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440" windowHeight="11580" tabRatio="910" activeTab="0"/>
  </bookViews>
  <sheets>
    <sheet name="TABLE_LIST" sheetId="1" r:id="rId1"/>
    <sheet name="SuppTable A.1" sheetId="2" r:id="rId2"/>
    <sheet name="SuppTable A.2" sheetId="3" r:id="rId3"/>
    <sheet name="SuppTable A.3" sheetId="4" r:id="rId4"/>
    <sheet name="SuppTable A.4" sheetId="5" r:id="rId5"/>
    <sheet name="SuppTable A.5" sheetId="6" r:id="rId6"/>
    <sheet name="SuppTable A.6" sheetId="7" r:id="rId7"/>
    <sheet name="SuppTable B.1" sheetId="8" r:id="rId8"/>
    <sheet name="SuppTable B.2" sheetId="9" r:id="rId9"/>
    <sheet name="SuppTable B.3" sheetId="10" r:id="rId10"/>
    <sheet name="SuppTable C.1" sheetId="11" r:id="rId11"/>
    <sheet name="SuppTable C.2" sheetId="12" r:id="rId12"/>
    <sheet name="SuppTable D.1" sheetId="13" r:id="rId13"/>
    <sheet name="SuppTable D.2" sheetId="14" r:id="rId14"/>
  </sheets>
  <definedNames>
    <definedName name="_xlnm.Print_Area" localSheetId="1">'SuppTable A.1'!$A$1:$F$58</definedName>
    <definedName name="_xlnm.Print_Area" localSheetId="2">'SuppTable A.2'!$A$1:$F$58</definedName>
    <definedName name="_xlnm.Print_Area" localSheetId="3">'SuppTable A.3'!$A$1:$F$58</definedName>
    <definedName name="_xlnm.Print_Area" localSheetId="4">'SuppTable A.4'!$A$1:$F$58</definedName>
    <definedName name="_xlnm.Print_Area" localSheetId="5">'SuppTable A.5'!$A$1:$F$58</definedName>
    <definedName name="_xlnm.Print_Area" localSheetId="6">'SuppTable A.6'!$A$1:$F$58</definedName>
    <definedName name="_xlnm.Print_Area" localSheetId="7">'SuppTable B.1'!$A$1:$F$57</definedName>
    <definedName name="_xlnm.Print_Area" localSheetId="8">'SuppTable B.2'!$A$1:$F$57</definedName>
    <definedName name="_xlnm.Print_Area" localSheetId="9">'SuppTable B.3'!$A$1:$F$57</definedName>
    <definedName name="_xlnm.Print_Area" localSheetId="10">'SuppTable C.1'!$A$1:$F$58</definedName>
    <definedName name="_xlnm.Print_Area" localSheetId="11">'SuppTable C.2'!$A$1:$F$58</definedName>
    <definedName name="_xlnm.Print_Area" localSheetId="12">'SuppTable D.1'!$A$1:$F$58</definedName>
    <definedName name="_xlnm.Print_Area" localSheetId="13">'SuppTable D.2'!$A$1:$F$58</definedName>
  </definedNames>
  <calcPr fullCalcOnLoad="1"/>
</workbook>
</file>

<file path=xl/sharedStrings.xml><?xml version="1.0" encoding="utf-8"?>
<sst xmlns="http://schemas.openxmlformats.org/spreadsheetml/2006/main" count="833" uniqueCount="115">
  <si>
    <t>United States</t>
  </si>
  <si>
    <t>Appalachian Region</t>
  </si>
  <si>
    <t>Northern Appalachia</t>
  </si>
  <si>
    <t>North Central Appalachia</t>
  </si>
  <si>
    <t>Central Appalachia</t>
  </si>
  <si>
    <t>South Central Appalachia</t>
  </si>
  <si>
    <t>Southern Appalachia</t>
  </si>
  <si>
    <t>Large Metros (pop. 1 million +)</t>
  </si>
  <si>
    <t>Small Metros (pop. &lt;1 million)</t>
  </si>
  <si>
    <t>Nonmetro, Adjacent to Large Metros</t>
  </si>
  <si>
    <t>Nonmetro, Adjacent to Small Metros</t>
  </si>
  <si>
    <t>Rural (nonmetro, not adj. to a metro)</t>
  </si>
  <si>
    <t>Alabama</t>
  </si>
  <si>
    <t>Appalachian Alabama</t>
  </si>
  <si>
    <t>Non-Appalachian Alabama</t>
  </si>
  <si>
    <t>Georgia</t>
  </si>
  <si>
    <t>Appalachian Georgia</t>
  </si>
  <si>
    <t>Non-Appalachian Georgia</t>
  </si>
  <si>
    <t>Kentucky</t>
  </si>
  <si>
    <t>Appalachian Kentucky</t>
  </si>
  <si>
    <t>Non-Appalachian Kentucky</t>
  </si>
  <si>
    <t>Maryland</t>
  </si>
  <si>
    <t>Appalachian Maryland</t>
  </si>
  <si>
    <t>Non-Appalachian Maryland</t>
  </si>
  <si>
    <t>Mississippi</t>
  </si>
  <si>
    <t>Appalachian Mississippi</t>
  </si>
  <si>
    <t>Non-Appalachian Mississippi</t>
  </si>
  <si>
    <t>New York</t>
  </si>
  <si>
    <t>Appalachian New York</t>
  </si>
  <si>
    <t>Non-Appalachian New York</t>
  </si>
  <si>
    <t>North Carolina</t>
  </si>
  <si>
    <t>Appalachian North Carolina</t>
  </si>
  <si>
    <t>Non-Appalachian North Carolina</t>
  </si>
  <si>
    <t>Ohio</t>
  </si>
  <si>
    <t>Appalachian Ohio</t>
  </si>
  <si>
    <t>Non-Appalachian Ohio</t>
  </si>
  <si>
    <t>Pennsylvania</t>
  </si>
  <si>
    <t>Appalachian Pennsylvania</t>
  </si>
  <si>
    <t>Non-Appalachian Pennsylvania</t>
  </si>
  <si>
    <t>South Carolina</t>
  </si>
  <si>
    <t>Appalachian South Carolina</t>
  </si>
  <si>
    <t>Non-Appalachian South Carolina</t>
  </si>
  <si>
    <t>Tennessee</t>
  </si>
  <si>
    <t>Appalachian Tennessee</t>
  </si>
  <si>
    <t>Non-Appalachian Tennessee</t>
  </si>
  <si>
    <t>Virginia</t>
  </si>
  <si>
    <t>Appalachian Virginia</t>
  </si>
  <si>
    <t>Non-Appalachian Virginia</t>
  </si>
  <si>
    <t>West Virginia (entire state)</t>
  </si>
  <si>
    <t>Subregions</t>
  </si>
  <si>
    <t>County Types</t>
  </si>
  <si>
    <t>Less than High School Diploma</t>
  </si>
  <si>
    <t>Poverty Status</t>
  </si>
  <si>
    <t>Health Insurance Status</t>
  </si>
  <si>
    <t>Note: The health insurance universe consists of the civilian noninstitutional population.</t>
  </si>
  <si>
    <t>Data source: U.S. Census Bureau, 2010-2014 American Community Survey.</t>
  </si>
  <si>
    <t>Note: Poverty status is determined by a series of income thresholds that are determined by family size and composition. In 2014, the poverty threshold for a family of two adults and two children was $24,008. The poverty universe does not include unrelated individuals under age 15, people living in college dormitories, and people living in institutional group quarters.</t>
  </si>
  <si>
    <t>Earnings</t>
  </si>
  <si>
    <t>Highest Level of Educational Attainment</t>
  </si>
  <si>
    <t>Some College or Associate's Degree</t>
  </si>
  <si>
    <t>Bachelor's Degree or Higher</t>
  </si>
  <si>
    <t>High School Diploma</t>
  </si>
  <si>
    <t>Male Full-Time, Year-Round Workers Ages 25 and Over</t>
  </si>
  <si>
    <t>Female Full-Time, Year-Round Workers Ages 25 and Over</t>
  </si>
  <si>
    <t>Total Full-Time, Year-Round Workers Ages 25 and Over</t>
  </si>
  <si>
    <t>Total Full-Time, Year-Round Workers
Ages 25-64</t>
  </si>
  <si>
    <t>Female Full-Time, Year-Round Workers
Ages 25-64</t>
  </si>
  <si>
    <t>Male Full-Time, Year-Round Workers
Ages 25-64</t>
  </si>
  <si>
    <t>Total
Ages 25-64</t>
  </si>
  <si>
    <t>Labor Force Status</t>
  </si>
  <si>
    <t>Unemployment Rate</t>
  </si>
  <si>
    <t>Supplementary Table A.1: Median Earnings of Full-Time, Year-Round Workers Ages 25 and Over in the Appalachian Region (in Adjusted 2014 Dollars), by Educational Attainment, 2010-2014</t>
  </si>
  <si>
    <t>Supplementary Table A.2: Median Earnings of Male Full-Time, Year-Round Workers Ages 25 and Over in the Appalachian Region (in Adjusted 2014 Dollars), by Educational Attainment, 2010-2014</t>
  </si>
  <si>
    <t>Supplementary Table A.3: Median Earnings of Female Full-Time, Year-Round Workers Ages 25 and Over in the Appalachian Region (in Adjusted 2014 Dollars), by Educational Attainment, 2010-2014</t>
  </si>
  <si>
    <t>Supplementary Table A.4: Median Earnings of Full-Time, Year-Round Workers Ages 25 to 64 in the Appalachian Region (in Adjusted 2014 Dollars), by Educational Attainment, 2010-2014</t>
  </si>
  <si>
    <t>Supplementary Table A.5: Median Earnings of Male Full-Time, Year-Round Workers Ages 25 to 64 in the Appalachian Region (in Adjusted 2014 Dollars), by Educational Attainment, 2010-2014</t>
  </si>
  <si>
    <t>Supplementary Table A.6: Median Earnings of Female Full-Time, Year-Round Workers Ages 25 to 64 in the Appalachian Region (in Adjusted 2014 Dollars), by Educational Attainment, 2010-2014</t>
  </si>
  <si>
    <t>Supplementary Table B.1: Number of Persons Ages 25 to 64 in the Appalachian Region Who Are In the Civilian Labor Force, by Educational Attainment, 2010-2014</t>
  </si>
  <si>
    <t>Supplementary Table B.2: Percent of Persons Ages 25 to 64 in the Appalachian Region Who Are in the Civilian Labor Force, by Educational Attainment, 2010-2014</t>
  </si>
  <si>
    <t>Supplementary Table B.3: Unemployment Rate for Civilian Labor Force Participants Ages 25 to 64 in the Appalachian Region, by Educational Attainment, 2010-2014</t>
  </si>
  <si>
    <t>Supplementary Table D.1: Number of Persons Ages 25 to 64 in the Appalachian Region Not Covered by Health Insurance, by Educational Attainment, 2010-2014</t>
  </si>
  <si>
    <t>Supplementary Table D.2: Percent of Persons Ages 25 to 64 in the Appalachian Region Not Covered by Health Insurance, by Educational Attainment, 2010-2014</t>
  </si>
  <si>
    <t>Supplementary Table A.1</t>
  </si>
  <si>
    <t>Supplementary Table A.2</t>
  </si>
  <si>
    <t>Supplementary Table A.3</t>
  </si>
  <si>
    <t>Supplementary Table A.4</t>
  </si>
  <si>
    <t>Supplementary Table A.5</t>
  </si>
  <si>
    <t>Supplementary Table A.6</t>
  </si>
  <si>
    <t>Supplementary Table B.1</t>
  </si>
  <si>
    <t>Supplementary Table B.2</t>
  </si>
  <si>
    <t>Supplementary Table B.3</t>
  </si>
  <si>
    <t>Supplementary Table C.1</t>
  </si>
  <si>
    <t>Supplementary Table C.2</t>
  </si>
  <si>
    <t>Supplementary Table D.1</t>
  </si>
  <si>
    <t>Supplementary Table D.2</t>
  </si>
  <si>
    <t>Median Earnings of Full-Time, Year-Round Workers Ages 25 and Over in the Appalachian Region (in Adjusted 2014 Dollars), by Educational Attainment, 2010-2014</t>
  </si>
  <si>
    <t>Median Earnings of Male Full-Time, Year-Round Workers Ages 25 and Over in the Appalachian Region (in Adjusted 2014 Dollars), by Educational Attainment, 2010-2014</t>
  </si>
  <si>
    <t>Median Earnings of Female Full-Time, Year-Round Workers Ages 25 and Over in the Appalachian Region (in Adjusted 2014 Dollars), by Educational Attainment, 2010-2014</t>
  </si>
  <si>
    <t>Median Earnings of Full-Time, Year-Round Workers Ages 25 to 64 in the Appalachian Region (in Adjusted 2014 Dollars), by Educational Attainment, 2010-2014</t>
  </si>
  <si>
    <t>Median Earnings of Male Full-Time, Year-Round Workers Ages 25 to 64 in the Appalachian Region (in Adjusted 2014 Dollars), by Educational Attainment, 2010-2014</t>
  </si>
  <si>
    <t>Median Earnings of Female Full-Time, Year-Round Workers Ages 25 to 64 in the Appalachian Region (in Adjusted 2014 Dollars), by Educational Attainment, 2010-2014</t>
  </si>
  <si>
    <t>Number of Persons Ages 25 to 64 in the Appalachian Region Who Are In the Civilian Labor Force, by Educational Attainment, 2010-2014</t>
  </si>
  <si>
    <t>Percent of Persons Ages 25 to 64 in the Appalachian Region Who Are in the Civilian Labor Force, by Educational Attainment, 2010-2014</t>
  </si>
  <si>
    <t>Unemployment Rate for Civilian Labor Force Participants Ages 25 to 64 in the Appalachian Region, by Educational Attainment, 2010-2014</t>
  </si>
  <si>
    <t>Number of Persons Ages 25 to 64 in the Appalachian Region Not Covered by Health Insurance, by Educational Attainment, 2010-2014</t>
  </si>
  <si>
    <t>Percent of Persons Ages 25 to 64 in the Appalachian Region Not Covered by Health Insurance, by Educational Attainment, 2010-2014</t>
  </si>
  <si>
    <t>Number of Persons Ages 25 and Over in the Appalachian Region in Poverty, by Educational Attainment, 2010-2014</t>
  </si>
  <si>
    <t>Percent of Persons Ages 25 and Over in the Appalachian Region in Poverty, by Educational Attainment, 2010-2014</t>
  </si>
  <si>
    <t>Supplementary Table C.2: Percent of Persons Ages 25 and Over in the Appalachian Region in Poverty, by Educational Attainment, 2010-2014</t>
  </si>
  <si>
    <t>Supplementary Table C.1: Number of Persons Ages 25 and Over in the Appalachian Region in Poverty, by Educational Attainment, 2010-2014</t>
  </si>
  <si>
    <t>Total, Ages 25 and Over</t>
  </si>
  <si>
    <t>LIST OF SUPPLEMENTARY TABLES (August 2016)</t>
  </si>
  <si>
    <t>Note: The earnings data are rounded to the nearest hundred due to data disclosure issues.</t>
  </si>
  <si>
    <t xml:space="preserve"> </t>
  </si>
  <si>
    <t xml:space="preserve">Compiled by the Population Reference Bureau for the Appalachian Regional Commission, August 2016.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</si>
</sst>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&quot;$&quot;#,##0"/>
    <numFmt numFmtId="168" formatCode="&quot;$&quot;#,##0,&quot;k&quot;"/>
    <numFmt numFmtId="169" formatCode="0.0##\%"/>
    <numFmt numFmtId="170" formatCode="0\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3" fillId="0" borderId="0" xfId="59" applyFont="1">
      <alignment/>
      <protection/>
    </xf>
    <xf numFmtId="0" fontId="24" fillId="0" borderId="10" xfId="59" applyFont="1" applyFill="1" applyBorder="1">
      <alignment/>
      <protection/>
    </xf>
    <xf numFmtId="3" fontId="24" fillId="0" borderId="10" xfId="45" applyNumberFormat="1" applyFont="1" applyFill="1" applyBorder="1" applyAlignment="1">
      <alignment/>
    </xf>
    <xf numFmtId="0" fontId="25" fillId="0" borderId="0" xfId="59" applyFont="1">
      <alignment/>
      <protection/>
    </xf>
    <xf numFmtId="3" fontId="24" fillId="0" borderId="10" xfId="44" applyNumberFormat="1" applyFont="1" applyFill="1" applyBorder="1" applyAlignment="1">
      <alignment/>
    </xf>
    <xf numFmtId="0" fontId="25" fillId="0" borderId="10" xfId="59" applyFont="1" applyBorder="1" applyAlignment="1">
      <alignment horizontal="left" indent="2"/>
      <protection/>
    </xf>
    <xf numFmtId="3" fontId="25" fillId="0" borderId="10" xfId="44" applyNumberFormat="1" applyFont="1" applyBorder="1" applyAlignment="1">
      <alignment/>
    </xf>
    <xf numFmtId="0" fontId="25" fillId="0" borderId="10" xfId="59" applyFont="1" applyBorder="1" applyAlignment="1">
      <alignment horizontal="left" indent="1"/>
      <protection/>
    </xf>
    <xf numFmtId="0" fontId="25" fillId="0" borderId="10" xfId="59" applyFont="1" applyBorder="1" applyAlignment="1" quotePrefix="1">
      <alignment horizontal="left" indent="1"/>
      <protection/>
    </xf>
    <xf numFmtId="164" fontId="25" fillId="0" borderId="0" xfId="44" applyNumberFormat="1" applyFont="1" applyAlignment="1">
      <alignment/>
    </xf>
    <xf numFmtId="165" fontId="25" fillId="0" borderId="0" xfId="59" applyNumberFormat="1" applyFont="1">
      <alignment/>
      <protection/>
    </xf>
    <xf numFmtId="0" fontId="25" fillId="0" borderId="0" xfId="59" applyFont="1" applyAlignment="1" quotePrefix="1">
      <alignment horizontal="left"/>
      <protection/>
    </xf>
    <xf numFmtId="0" fontId="26" fillId="0" borderId="0" xfId="59" applyFont="1">
      <alignment/>
      <protection/>
    </xf>
    <xf numFmtId="166" fontId="24" fillId="0" borderId="10" xfId="45" applyNumberFormat="1" applyFont="1" applyFill="1" applyBorder="1" applyAlignment="1">
      <alignment/>
    </xf>
    <xf numFmtId="166" fontId="24" fillId="0" borderId="11" xfId="59" applyNumberFormat="1" applyFont="1" applyFill="1" applyBorder="1">
      <alignment/>
      <protection/>
    </xf>
    <xf numFmtId="166" fontId="24" fillId="0" borderId="10" xfId="44" applyNumberFormat="1" applyFont="1" applyFill="1" applyBorder="1" applyAlignment="1">
      <alignment/>
    </xf>
    <xf numFmtId="166" fontId="25" fillId="0" borderId="10" xfId="44" applyNumberFormat="1" applyFont="1" applyBorder="1" applyAlignment="1">
      <alignment/>
    </xf>
    <xf numFmtId="166" fontId="25" fillId="0" borderId="11" xfId="59" applyNumberFormat="1" applyFont="1" applyBorder="1">
      <alignment/>
      <protection/>
    </xf>
    <xf numFmtId="0" fontId="24" fillId="33" borderId="10" xfId="59" applyFont="1" applyFill="1" applyBorder="1" applyAlignment="1">
      <alignment horizontal="left" indent="1"/>
      <protection/>
    </xf>
    <xf numFmtId="3" fontId="25" fillId="33" borderId="10" xfId="44" applyNumberFormat="1" applyFont="1" applyFill="1" applyBorder="1" applyAlignment="1">
      <alignment/>
    </xf>
    <xf numFmtId="166" fontId="25" fillId="33" borderId="10" xfId="44" applyNumberFormat="1" applyFont="1" applyFill="1" applyBorder="1" applyAlignment="1">
      <alignment/>
    </xf>
    <xf numFmtId="166" fontId="25" fillId="33" borderId="11" xfId="59" applyNumberFormat="1" applyFont="1" applyFill="1" applyBorder="1">
      <alignment/>
      <protection/>
    </xf>
    <xf numFmtId="0" fontId="24" fillId="33" borderId="10" xfId="59" applyFont="1" applyFill="1" applyBorder="1">
      <alignment/>
      <protection/>
    </xf>
    <xf numFmtId="3" fontId="24" fillId="33" borderId="10" xfId="44" applyNumberFormat="1" applyFont="1" applyFill="1" applyBorder="1" applyAlignment="1">
      <alignment/>
    </xf>
    <xf numFmtId="166" fontId="24" fillId="33" borderId="10" xfId="44" applyNumberFormat="1" applyFont="1" applyFill="1" applyBorder="1" applyAlignment="1">
      <alignment/>
    </xf>
    <xf numFmtId="166" fontId="24" fillId="33" borderId="11" xfId="59" applyNumberFormat="1" applyFont="1" applyFill="1" applyBorder="1">
      <alignment/>
      <protection/>
    </xf>
    <xf numFmtId="0" fontId="24" fillId="33" borderId="12" xfId="59" applyFont="1" applyFill="1" applyBorder="1">
      <alignment/>
      <protection/>
    </xf>
    <xf numFmtId="3" fontId="24" fillId="33" borderId="12" xfId="44" applyNumberFormat="1" applyFont="1" applyFill="1" applyBorder="1" applyAlignment="1">
      <alignment/>
    </xf>
    <xf numFmtId="166" fontId="24" fillId="33" borderId="12" xfId="44" applyNumberFormat="1" applyFont="1" applyFill="1" applyBorder="1" applyAlignment="1">
      <alignment/>
    </xf>
    <xf numFmtId="166" fontId="24" fillId="33" borderId="13" xfId="59" applyNumberFormat="1" applyFont="1" applyFill="1" applyBorder="1">
      <alignment/>
      <protection/>
    </xf>
    <xf numFmtId="0" fontId="22" fillId="33" borderId="14" xfId="59" applyFont="1" applyFill="1" applyBorder="1" applyAlignment="1" quotePrefix="1">
      <alignment horizontal="center" vertical="center" wrapText="1"/>
      <protection/>
    </xf>
    <xf numFmtId="164" fontId="22" fillId="33" borderId="14" xfId="44" applyNumberFormat="1" applyFont="1" applyFill="1" applyBorder="1" applyAlignment="1" quotePrefix="1">
      <alignment horizontal="center" vertical="center" wrapText="1"/>
    </xf>
    <xf numFmtId="3" fontId="24" fillId="0" borderId="11" xfId="59" applyNumberFormat="1" applyFont="1" applyFill="1" applyBorder="1">
      <alignment/>
      <protection/>
    </xf>
    <xf numFmtId="3" fontId="25" fillId="33" borderId="11" xfId="59" applyNumberFormat="1" applyFont="1" applyFill="1" applyBorder="1">
      <alignment/>
      <protection/>
    </xf>
    <xf numFmtId="3" fontId="25" fillId="0" borderId="11" xfId="59" applyNumberFormat="1" applyFont="1" applyBorder="1">
      <alignment/>
      <protection/>
    </xf>
    <xf numFmtId="3" fontId="24" fillId="33" borderId="11" xfId="59" applyNumberFormat="1" applyFont="1" applyFill="1" applyBorder="1">
      <alignment/>
      <protection/>
    </xf>
    <xf numFmtId="3" fontId="24" fillId="33" borderId="13" xfId="59" applyNumberFormat="1" applyFont="1" applyFill="1" applyBorder="1">
      <alignment/>
      <protection/>
    </xf>
    <xf numFmtId="0" fontId="26" fillId="0" borderId="0" xfId="59" applyFont="1" applyAlignment="1" quotePrefix="1">
      <alignment vertical="top" wrapText="1"/>
      <protection/>
    </xf>
    <xf numFmtId="0" fontId="25" fillId="0" borderId="0" xfId="59" applyFont="1" applyBorder="1">
      <alignment/>
      <protection/>
    </xf>
    <xf numFmtId="0" fontId="25" fillId="0" borderId="0" xfId="59" applyFont="1" applyFill="1" applyBorder="1" applyAlignment="1">
      <alignment vertical="top"/>
      <protection/>
    </xf>
    <xf numFmtId="3" fontId="25" fillId="0" borderId="10" xfId="44" applyNumberFormat="1" applyFont="1" applyFill="1" applyBorder="1" applyAlignment="1">
      <alignment/>
    </xf>
    <xf numFmtId="0" fontId="27" fillId="0" borderId="0" xfId="0" applyFont="1" applyFill="1" applyAlignment="1" quotePrefix="1">
      <alignment horizontal="left" vertical="top"/>
    </xf>
    <xf numFmtId="0" fontId="19" fillId="0" borderId="0" xfId="0" applyFont="1" applyFill="1" applyAlignment="1">
      <alignment vertical="top"/>
    </xf>
    <xf numFmtId="49" fontId="19" fillId="0" borderId="14" xfId="0" applyNumberFormat="1" applyFont="1" applyFill="1" applyBorder="1" applyAlignment="1">
      <alignment vertical="top" wrapText="1"/>
    </xf>
    <xf numFmtId="0" fontId="19" fillId="0" borderId="14" xfId="0" applyNumberFormat="1" applyFont="1" applyFill="1" applyBorder="1" applyAlignment="1" quotePrefix="1">
      <alignment horizontal="left" vertical="top" wrapText="1"/>
    </xf>
    <xf numFmtId="49" fontId="19" fillId="0" borderId="0" xfId="0" applyNumberFormat="1" applyFont="1" applyFill="1" applyAlignment="1">
      <alignment vertical="top"/>
    </xf>
    <xf numFmtId="49" fontId="19" fillId="0" borderId="14" xfId="0" applyNumberFormat="1" applyFont="1" applyFill="1" applyBorder="1" applyAlignment="1" quotePrefix="1">
      <alignment horizontal="left"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25" fillId="0" borderId="0" xfId="59" applyFont="1" applyAlignment="1" quotePrefix="1">
      <alignment horizontal="left" vertical="top"/>
      <protection/>
    </xf>
    <xf numFmtId="164" fontId="25" fillId="0" borderId="0" xfId="44" applyNumberFormat="1" applyFont="1" applyAlignment="1">
      <alignment vertical="top"/>
    </xf>
    <xf numFmtId="0" fontId="25" fillId="0" borderId="0" xfId="59" applyFont="1" applyAlignment="1">
      <alignment vertical="top"/>
      <protection/>
    </xf>
    <xf numFmtId="165" fontId="25" fillId="0" borderId="0" xfId="59" applyNumberFormat="1" applyFont="1" quotePrefix="1">
      <alignment/>
      <protection/>
    </xf>
    <xf numFmtId="0" fontId="24" fillId="0" borderId="0" xfId="59" applyFont="1">
      <alignment/>
      <protection/>
    </xf>
    <xf numFmtId="3" fontId="25" fillId="0" borderId="0" xfId="59" applyNumberFormat="1" applyFont="1">
      <alignment/>
      <protection/>
    </xf>
    <xf numFmtId="0" fontId="26" fillId="0" borderId="15" xfId="59" applyFont="1" applyBorder="1" applyAlignment="1" quotePrefix="1">
      <alignment horizontal="left" vertical="top" wrapText="1"/>
      <protection/>
    </xf>
    <xf numFmtId="164" fontId="22" fillId="33" borderId="16" xfId="44" applyNumberFormat="1" applyFont="1" applyFill="1" applyBorder="1" applyAlignment="1" quotePrefix="1">
      <alignment horizontal="left" vertical="center"/>
    </xf>
    <xf numFmtId="164" fontId="22" fillId="33" borderId="13" xfId="44" applyNumberFormat="1" applyFont="1" applyFill="1" applyBorder="1" applyAlignment="1" quotePrefix="1">
      <alignment horizontal="left" vertical="center"/>
    </xf>
    <xf numFmtId="164" fontId="22" fillId="33" borderId="16" xfId="44" applyNumberFormat="1" applyFont="1" applyFill="1" applyBorder="1" applyAlignment="1" quotePrefix="1">
      <alignment horizontal="center" vertical="center" wrapText="1"/>
    </xf>
    <xf numFmtId="164" fontId="22" fillId="33" borderId="13" xfId="44" applyNumberFormat="1" applyFont="1" applyFill="1" applyBorder="1" applyAlignment="1" quotePrefix="1">
      <alignment horizontal="center" vertical="center" wrapText="1"/>
    </xf>
    <xf numFmtId="0" fontId="22" fillId="33" borderId="17" xfId="59" applyFont="1" applyFill="1" applyBorder="1" applyAlignment="1" quotePrefix="1">
      <alignment horizontal="center" vertical="center"/>
      <protection/>
    </xf>
    <xf numFmtId="0" fontId="22" fillId="33" borderId="18" xfId="59" applyFont="1" applyFill="1" applyBorder="1" applyAlignment="1" quotePrefix="1">
      <alignment horizontal="center" vertical="center"/>
      <protection/>
    </xf>
    <xf numFmtId="0" fontId="22" fillId="33" borderId="18" xfId="59" applyFont="1" applyFill="1" applyBorder="1" applyAlignment="1">
      <alignment horizontal="center" vertical="center"/>
      <protection/>
    </xf>
    <xf numFmtId="0" fontId="22" fillId="33" borderId="19" xfId="59" applyFont="1" applyFill="1" applyBorder="1" applyAlignment="1">
      <alignment horizontal="center" vertical="center"/>
      <protection/>
    </xf>
    <xf numFmtId="164" fontId="22" fillId="33" borderId="16" xfId="44" applyNumberFormat="1" applyFont="1" applyFill="1" applyBorder="1" applyAlignment="1" quotePrefix="1">
      <alignment horizontal="left" vertical="center" wrapText="1"/>
    </xf>
    <xf numFmtId="164" fontId="22" fillId="33" borderId="13" xfId="44" applyNumberFormat="1" applyFont="1" applyFill="1" applyBorder="1" applyAlignment="1" quotePrefix="1">
      <alignment horizontal="left" vertical="center" wrapText="1"/>
    </xf>
    <xf numFmtId="0" fontId="25" fillId="0" borderId="20" xfId="59" applyFont="1" applyFill="1" applyBorder="1" applyAlignment="1" quotePrefix="1">
      <alignment vertical="top" wrapText="1"/>
      <protection/>
    </xf>
    <xf numFmtId="0" fontId="25" fillId="0" borderId="20" xfId="59" applyFont="1" applyFill="1" applyBorder="1" applyAlignment="1" quotePrefix="1">
      <alignment horizontal="left" vertical="top" wrapText="1"/>
      <protection/>
    </xf>
    <xf numFmtId="0" fontId="25" fillId="0" borderId="20" xfId="59" applyFont="1" applyFill="1" applyBorder="1" applyAlignment="1">
      <alignment horizontal="lef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rmal 5" xfId="62"/>
    <cellStyle name="Normal 6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Median Annual Earnings of Workers Ages 25 and Over,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975"/>
          <c:h val="0.8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'SuppTable A.1'!$A$5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A.1'!$C$3:$F$3</c:f>
              <c:strCache/>
            </c:strRef>
          </c:cat>
          <c:val>
            <c:numRef>
              <c:f>'SuppTable A.1'!$C$5:$F$5</c:f>
              <c:numCache/>
            </c:numRef>
          </c:val>
        </c:ser>
        <c:ser>
          <c:idx val="0"/>
          <c:order val="1"/>
          <c:tx>
            <c:strRef>
              <c:f>'SuppTable A.1'!$A$4</c:f>
              <c:strCache>
                <c:ptCount val="1"/>
                <c:pt idx="0">
                  <c:v>United States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A.1'!$C$3:$F$3</c:f>
              <c:strCache/>
            </c:strRef>
          </c:cat>
          <c:val>
            <c:numRef>
              <c:f>'SuppTable A.1'!$C$4:$F$4</c:f>
              <c:numCache/>
            </c:numRef>
          </c:val>
        </c:ser>
        <c:axId val="2766422"/>
        <c:axId val="24897799"/>
      </c:barChart>
      <c:catAx>
        <c:axId val="2766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897799"/>
        <c:crosses val="autoZero"/>
        <c:auto val="1"/>
        <c:lblOffset val="100"/>
        <c:tickLblSkip val="1"/>
        <c:noMultiLvlLbl val="0"/>
      </c:catAx>
      <c:valAx>
        <c:axId val="24897799"/>
        <c:scaling>
          <c:orientation val="minMax"/>
          <c:max val="8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,&quot;k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Unemployment Rate of Persons Ages 25 to 64,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975"/>
          <c:h val="0.8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'SuppTable B.3'!$A$5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##\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B.3'!$C$3:$F$3</c:f>
              <c:strCache/>
            </c:strRef>
          </c:cat>
          <c:val>
            <c:numRef>
              <c:f>'SuppTable B.3'!$C$5:$F$5</c:f>
              <c:numCache/>
            </c:numRef>
          </c:val>
        </c:ser>
        <c:ser>
          <c:idx val="0"/>
          <c:order val="1"/>
          <c:tx>
            <c:strRef>
              <c:f>'SuppTable B.3'!$A$4</c:f>
              <c:strCache>
                <c:ptCount val="1"/>
                <c:pt idx="0">
                  <c:v>United States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##\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B.3'!$C$3:$F$3</c:f>
              <c:strCache/>
            </c:strRef>
          </c:cat>
          <c:val>
            <c:numRef>
              <c:f>'SuppTable B.3'!$C$4:$F$4</c:f>
              <c:numCache/>
            </c:numRef>
          </c:val>
        </c:ser>
        <c:axId val="44374288"/>
        <c:axId val="63824273"/>
      </c:barChart>
      <c:catAx>
        <c:axId val="4437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824273"/>
        <c:crosses val="autoZero"/>
        <c:auto val="1"/>
        <c:lblOffset val="100"/>
        <c:tickLblSkip val="1"/>
        <c:noMultiLvlLbl val="0"/>
      </c:catAx>
      <c:valAx>
        <c:axId val="63824273"/>
        <c:scaling>
          <c:orientation val="minMax"/>
          <c:max val="16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\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74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Poverty Rate of Persons Ages 25 to 64,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975"/>
          <c:h val="0.8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'SuppTable C.2'!$A$5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##\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C.2'!$C$3:$F$3</c:f>
              <c:strCache/>
            </c:strRef>
          </c:cat>
          <c:val>
            <c:numRef>
              <c:f>'SuppTable C.2'!$C$5:$F$5</c:f>
              <c:numCache/>
            </c:numRef>
          </c:val>
        </c:ser>
        <c:ser>
          <c:idx val="0"/>
          <c:order val="1"/>
          <c:tx>
            <c:strRef>
              <c:f>'SuppTable C.2'!$A$4</c:f>
              <c:strCache>
                <c:ptCount val="1"/>
                <c:pt idx="0">
                  <c:v>United States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##\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C.2'!$C$3:$F$3</c:f>
              <c:strCache/>
            </c:strRef>
          </c:cat>
          <c:val>
            <c:numRef>
              <c:f>'SuppTable C.2'!$C$4:$F$4</c:f>
              <c:numCache/>
            </c:numRef>
          </c:val>
        </c:ser>
        <c:axId val="37547546"/>
        <c:axId val="2383595"/>
      </c:barChart>
      <c:catAx>
        <c:axId val="37547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  <c:max val="3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\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Percent of Persons Ages 25 to 64 Not Covered by Health Insurance,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975"/>
          <c:h val="0.8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'SuppTable D.2'!$A$5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##\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D.2'!$C$3:$F$3</c:f>
              <c:strCache/>
            </c:strRef>
          </c:cat>
          <c:val>
            <c:numRef>
              <c:f>'SuppTable D.2'!$C$5:$F$5</c:f>
              <c:numCache/>
            </c:numRef>
          </c:val>
        </c:ser>
        <c:ser>
          <c:idx val="0"/>
          <c:order val="1"/>
          <c:tx>
            <c:strRef>
              <c:f>'SuppTable D.2'!$A$4</c:f>
              <c:strCache>
                <c:ptCount val="1"/>
                <c:pt idx="0">
                  <c:v>United States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##\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D.2'!$C$3:$F$3</c:f>
              <c:strCache/>
            </c:strRef>
          </c:cat>
          <c:val>
            <c:numRef>
              <c:f>'SuppTable D.2'!$C$4:$F$4</c:f>
              <c:numCache/>
            </c:numRef>
          </c:val>
        </c:ser>
        <c:axId val="21452356"/>
        <c:axId val="58853477"/>
      </c:barChart>
      <c:catAx>
        <c:axId val="21452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853477"/>
        <c:crosses val="autoZero"/>
        <c:auto val="1"/>
        <c:lblOffset val="100"/>
        <c:tickLblSkip val="1"/>
        <c:noMultiLvlLbl val="0"/>
      </c:catAx>
      <c:valAx>
        <c:axId val="58853477"/>
        <c:scaling>
          <c:orientation val="minMax"/>
          <c:max val="4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\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2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Median Annual Earnings of Male Workers Ages 25 and Over,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975"/>
          <c:h val="0.8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'SuppTable A.2'!$A$5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A.2'!$C$3:$F$3</c:f>
              <c:strCache/>
            </c:strRef>
          </c:cat>
          <c:val>
            <c:numRef>
              <c:f>'SuppTable A.2'!$C$5:$F$5</c:f>
              <c:numCache/>
            </c:numRef>
          </c:val>
        </c:ser>
        <c:ser>
          <c:idx val="0"/>
          <c:order val="1"/>
          <c:tx>
            <c:strRef>
              <c:f>'SuppTable A.2'!$A$4</c:f>
              <c:strCache>
                <c:ptCount val="1"/>
                <c:pt idx="0">
                  <c:v>United States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A.2'!$C$3:$F$3</c:f>
              <c:strCache/>
            </c:strRef>
          </c:cat>
          <c:val>
            <c:numRef>
              <c:f>'SuppTable A.2'!$C$4:$F$4</c:f>
              <c:numCache/>
            </c:numRef>
          </c:val>
        </c:ser>
        <c:axId val="22753600"/>
        <c:axId val="3455809"/>
      </c:barChart>
      <c:catAx>
        <c:axId val="22753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55809"/>
        <c:crosses val="autoZero"/>
        <c:auto val="1"/>
        <c:lblOffset val="100"/>
        <c:tickLblSkip val="1"/>
        <c:noMultiLvlLbl val="0"/>
      </c:catAx>
      <c:valAx>
        <c:axId val="3455809"/>
        <c:scaling>
          <c:orientation val="minMax"/>
          <c:max val="8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,&quot;k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53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Median Annual Earnings of Female Workers Ages 25 and Over,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975"/>
          <c:h val="0.8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'SuppTable A.3'!$A$5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A.3'!$C$3:$F$3</c:f>
              <c:strCache/>
            </c:strRef>
          </c:cat>
          <c:val>
            <c:numRef>
              <c:f>'SuppTable A.3'!$C$5:$F$5</c:f>
              <c:numCache/>
            </c:numRef>
          </c:val>
        </c:ser>
        <c:ser>
          <c:idx val="0"/>
          <c:order val="1"/>
          <c:tx>
            <c:strRef>
              <c:f>'SuppTable A.3'!$A$4</c:f>
              <c:strCache>
                <c:ptCount val="1"/>
                <c:pt idx="0">
                  <c:v>United States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A.3'!$C$3:$F$3</c:f>
              <c:strCache/>
            </c:strRef>
          </c:cat>
          <c:val>
            <c:numRef>
              <c:f>'SuppTable A.3'!$C$4:$F$4</c:f>
              <c:numCache/>
            </c:numRef>
          </c:val>
        </c:ser>
        <c:axId val="31102282"/>
        <c:axId val="11485083"/>
      </c:barChart>
      <c:catAx>
        <c:axId val="31102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  <c:max val="8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,&quot;k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02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Median Annual Earnings of Workers Ages 25 to 64,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975"/>
          <c:h val="0.8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'SuppTable A.4'!$A$5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A.4'!$C$3:$F$3</c:f>
              <c:strCache/>
            </c:strRef>
          </c:cat>
          <c:val>
            <c:numRef>
              <c:f>'SuppTable A.4'!$C$5:$F$5</c:f>
              <c:numCache/>
            </c:numRef>
          </c:val>
        </c:ser>
        <c:ser>
          <c:idx val="0"/>
          <c:order val="1"/>
          <c:tx>
            <c:strRef>
              <c:f>'SuppTable A.4'!$A$4</c:f>
              <c:strCache>
                <c:ptCount val="1"/>
                <c:pt idx="0">
                  <c:v>United States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A.4'!$C$3:$F$3</c:f>
              <c:strCache/>
            </c:strRef>
          </c:cat>
          <c:val>
            <c:numRef>
              <c:f>'SuppTable A.4'!$C$4:$F$4</c:f>
              <c:numCache/>
            </c:numRef>
          </c:val>
        </c:ser>
        <c:axId val="36256884"/>
        <c:axId val="57876501"/>
      </c:barChart>
      <c:catAx>
        <c:axId val="36256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  <c:max val="8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,&quot;k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56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Median Annual Earnings of Male Workers Ages 25 to 64,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975"/>
          <c:h val="0.8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'SuppTable A.5'!$A$5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A.5'!$C$3:$F$3</c:f>
              <c:strCache/>
            </c:strRef>
          </c:cat>
          <c:val>
            <c:numRef>
              <c:f>'SuppTable A.5'!$C$5:$F$5</c:f>
              <c:numCache/>
            </c:numRef>
          </c:val>
        </c:ser>
        <c:ser>
          <c:idx val="0"/>
          <c:order val="1"/>
          <c:tx>
            <c:strRef>
              <c:f>'SuppTable A.5'!$A$4</c:f>
              <c:strCache>
                <c:ptCount val="1"/>
                <c:pt idx="0">
                  <c:v>United States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A.5'!$C$3:$F$3</c:f>
              <c:strCache/>
            </c:strRef>
          </c:cat>
          <c:val>
            <c:numRef>
              <c:f>'SuppTable A.5'!$C$4:$F$4</c:f>
              <c:numCache/>
            </c:numRef>
          </c:val>
        </c:ser>
        <c:axId val="51126462"/>
        <c:axId val="57484975"/>
      </c:barChart>
      <c:catAx>
        <c:axId val="51126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484975"/>
        <c:crosses val="autoZero"/>
        <c:auto val="1"/>
        <c:lblOffset val="100"/>
        <c:tickLblSkip val="1"/>
        <c:noMultiLvlLbl val="0"/>
      </c:catAx>
      <c:valAx>
        <c:axId val="57484975"/>
        <c:scaling>
          <c:orientation val="minMax"/>
          <c:max val="8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,&quot;k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6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Median Annual Earnings of Male &amp; Female Workers Ages 25 to 64,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975"/>
          <c:h val="0.8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'SuppTable A.6'!$A$5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solidFill>
              <a:srgbClr val="7B32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A.5'!$C$3:$F$3</c:f>
              <c:strCache/>
            </c:strRef>
          </c:cat>
          <c:val>
            <c:numRef>
              <c:f>'SuppTable A.6'!$C$5:$F$5</c:f>
              <c:numCache>
                <c:ptCount val="4"/>
                <c:pt idx="0">
                  <c:v>21600</c:v>
                </c:pt>
                <c:pt idx="1">
                  <c:v>27400</c:v>
                </c:pt>
                <c:pt idx="2">
                  <c:v>33600</c:v>
                </c:pt>
                <c:pt idx="3">
                  <c:v>50300</c:v>
                </c:pt>
              </c:numCache>
            </c:numRef>
          </c:val>
        </c:ser>
        <c:ser>
          <c:idx val="1"/>
          <c:order val="1"/>
          <c:tx>
            <c:strRef>
              <c:f>'SuppTable A.5'!$A$5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solidFill>
              <a:srgbClr val="00883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A.5'!$C$3:$F$3</c:f>
              <c:strCache/>
            </c:strRef>
          </c:cat>
          <c:val>
            <c:numRef>
              <c:f>'SuppTable A.5'!$C$5:$F$5</c:f>
              <c:numCache/>
            </c:numRef>
          </c:val>
        </c:ser>
        <c:axId val="47602728"/>
        <c:axId val="25771369"/>
      </c:barChart>
      <c:catAx>
        <c:axId val="47602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  <c:max val="8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,&quot;k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2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Median Annual Earnings of Male &amp; Female Workers Ages 25 to 64,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975"/>
          <c:h val="0.8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'SuppTable A.6'!$A$4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7B32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A.5'!$C$3:$F$3</c:f>
              <c:strCache/>
            </c:strRef>
          </c:cat>
          <c:val>
            <c:numRef>
              <c:f>'SuppTable A.6'!$C$4:$F$4</c:f>
              <c:numCache>
                <c:ptCount val="4"/>
                <c:pt idx="0">
                  <c:v>22000</c:v>
                </c:pt>
                <c:pt idx="1">
                  <c:v>30600</c:v>
                </c:pt>
                <c:pt idx="2">
                  <c:v>37100</c:v>
                </c:pt>
                <c:pt idx="3">
                  <c:v>57000</c:v>
                </c:pt>
              </c:numCache>
            </c:numRef>
          </c:val>
        </c:ser>
        <c:ser>
          <c:idx val="1"/>
          <c:order val="1"/>
          <c:tx>
            <c:strRef>
              <c:f>'SuppTable A.5'!$A$4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00883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A.5'!$C$3:$F$3</c:f>
              <c:strCache/>
            </c:strRef>
          </c:cat>
          <c:val>
            <c:numRef>
              <c:f>'SuppTable A.5'!$C$4:$F$4</c:f>
              <c:numCache/>
            </c:numRef>
          </c:val>
        </c:ser>
        <c:axId val="30615730"/>
        <c:axId val="7106115"/>
      </c:barChart>
      <c:catAx>
        <c:axId val="30615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  <c:max val="8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,&quot;k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15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Median Annual Earnings of Female Workers Ages 25 to 64,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975"/>
          <c:h val="0.8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'SuppTable A.6'!$A$5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A.6'!$C$3:$F$3</c:f>
              <c:strCache/>
            </c:strRef>
          </c:cat>
          <c:val>
            <c:numRef>
              <c:f>'SuppTable A.6'!$C$5:$F$5</c:f>
              <c:numCache/>
            </c:numRef>
          </c:val>
        </c:ser>
        <c:ser>
          <c:idx val="0"/>
          <c:order val="1"/>
          <c:tx>
            <c:strRef>
              <c:f>'SuppTable A.6'!$A$4</c:f>
              <c:strCache>
                <c:ptCount val="1"/>
                <c:pt idx="0">
                  <c:v>United States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A.6'!$C$3:$F$3</c:f>
              <c:strCache/>
            </c:strRef>
          </c:cat>
          <c:val>
            <c:numRef>
              <c:f>'SuppTable A.6'!$C$4:$F$4</c:f>
              <c:numCache/>
            </c:numRef>
          </c:val>
        </c:ser>
        <c:axId val="63955036"/>
        <c:axId val="38724413"/>
      </c:barChart>
      <c:catAx>
        <c:axId val="63955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  <c:max val="8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,&quot;k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55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Percent of Persons Ages 25 to 64 Who Are in the Civilian Labor Force, by Educational Attainment, 2010-2014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"/>
          <c:y val="0.13775"/>
          <c:w val="0.84825"/>
          <c:h val="0.86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'SuppTable B.2'!$A$5</c:f>
              <c:strCache>
                <c:ptCount val="1"/>
                <c:pt idx="0">
                  <c:v>Appalachian Region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##\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B.2'!$C$3:$F$3</c:f>
              <c:strCache/>
            </c:strRef>
          </c:cat>
          <c:val>
            <c:numRef>
              <c:f>'SuppTable B.2'!$C$5:$F$5</c:f>
              <c:numCache/>
            </c:numRef>
          </c:val>
        </c:ser>
        <c:ser>
          <c:idx val="0"/>
          <c:order val="1"/>
          <c:tx>
            <c:strRef>
              <c:f>'SuppTable B.2'!$A$4</c:f>
              <c:strCache>
                <c:ptCount val="1"/>
                <c:pt idx="0">
                  <c:v>United States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##\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'SuppTable B.2'!$C$3:$F$3</c:f>
              <c:strCache/>
            </c:strRef>
          </c:cat>
          <c:val>
            <c:numRef>
              <c:f>'SuppTable B.2'!$C$4:$F$4</c:f>
              <c:numCache/>
            </c:numRef>
          </c:val>
        </c:ser>
        <c:axId val="12975398"/>
        <c:axId val="49669719"/>
      </c:barChart>
      <c:catAx>
        <c:axId val="12975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669719"/>
        <c:crosses val="autoZero"/>
        <c:auto val="1"/>
        <c:lblOffset val="100"/>
        <c:tickLblSkip val="1"/>
        <c:noMultiLvlLbl val="0"/>
      </c:catAx>
      <c:valAx>
        <c:axId val="4966971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\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5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457200</xdr:colOff>
      <xdr:row>39</xdr:row>
      <xdr:rowOff>28575</xdr:rowOff>
    </xdr:to>
    <xdr:grpSp>
      <xdr:nvGrpSpPr>
        <xdr:cNvPr id="1" name="Group 34"/>
        <xdr:cNvGrpSpPr>
          <a:grpSpLocks/>
        </xdr:cNvGrpSpPr>
      </xdr:nvGrpSpPr>
      <xdr:grpSpPr>
        <a:xfrm>
          <a:off x="6696075" y="895350"/>
          <a:ext cx="6553200" cy="5172075"/>
          <a:chOff x="6696075" y="895351"/>
          <a:chExt cx="6553200" cy="4488180"/>
        </a:xfrm>
        <a:solidFill>
          <a:srgbClr val="FFFFFF"/>
        </a:solidFill>
      </xdr:grpSpPr>
      <xdr:graphicFrame>
        <xdr:nvGraphicFramePr>
          <xdr:cNvPr id="2" name="Chart 28"/>
          <xdr:cNvGraphicFramePr/>
        </xdr:nvGraphicFramePr>
        <xdr:xfrm>
          <a:off x="6696075" y="895351"/>
          <a:ext cx="6553200" cy="448144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9"/>
          <xdr:cNvSpPr txBox="1">
            <a:spLocks noChangeArrowheads="1"/>
          </xdr:cNvSpPr>
        </xdr:nvSpPr>
        <xdr:spPr>
          <a:xfrm>
            <a:off x="9133865" y="1753715"/>
            <a:ext cx="1675981" cy="1896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United States</a:t>
            </a:r>
          </a:p>
        </xdr:txBody>
      </xdr:sp>
      <xdr:sp>
        <xdr:nvSpPr>
          <xdr:cNvPr id="4" name="TextBox 30"/>
          <xdr:cNvSpPr txBox="1">
            <a:spLocks noChangeArrowheads="1"/>
          </xdr:cNvSpPr>
        </xdr:nvSpPr>
        <xdr:spPr>
          <a:xfrm>
            <a:off x="9133865" y="1992711"/>
            <a:ext cx="1675981" cy="250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Appalachian Region</a:t>
            </a:r>
          </a:p>
        </xdr:txBody>
      </xdr:sp>
      <xdr:sp>
        <xdr:nvSpPr>
          <xdr:cNvPr id="5" name="TextBox 31"/>
          <xdr:cNvSpPr txBox="1">
            <a:spLocks noChangeArrowheads="1"/>
          </xdr:cNvSpPr>
        </xdr:nvSpPr>
        <xdr:spPr>
          <a:xfrm>
            <a:off x="6705905" y="4971740"/>
            <a:ext cx="2342769" cy="411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Note: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data are for full-time, year-round workers.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U.S. Census Bureau, 2010-2014 ACS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Appalachian Regional Commission, August 2016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457200</xdr:colOff>
      <xdr:row>39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6696075" y="895350"/>
          <a:ext cx="6553200" cy="5153025"/>
          <a:chOff x="6696075" y="895350"/>
          <a:chExt cx="6553200" cy="448151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696075" y="895350"/>
          <a:ext cx="6553200" cy="448151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9133865" y="4381969"/>
            <a:ext cx="1675981" cy="1893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United States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133865" y="4619489"/>
            <a:ext cx="1675981" cy="2509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Appalachian Region</a:t>
            </a:r>
          </a:p>
        </xdr:txBody>
      </xdr:sp>
    </xdr:grpSp>
    <xdr:clientData/>
  </xdr:twoCellAnchor>
  <xdr:twoCellAnchor>
    <xdr:from>
      <xdr:col>7</xdr:col>
      <xdr:colOff>9525</xdr:colOff>
      <xdr:row>35</xdr:row>
      <xdr:rowOff>123825</xdr:rowOff>
    </xdr:from>
    <xdr:to>
      <xdr:col>10</xdr:col>
      <xdr:colOff>523875</xdr:colOff>
      <xdr:row>39</xdr:row>
      <xdr:rowOff>28575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705600" y="5572125"/>
          <a:ext cx="2343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Census Bureau, 2010-2014 ACS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Appalachian Regional Commission, August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457200</xdr:colOff>
      <xdr:row>39</xdr:row>
      <xdr:rowOff>28575</xdr:rowOff>
    </xdr:to>
    <xdr:grpSp>
      <xdr:nvGrpSpPr>
        <xdr:cNvPr id="1" name="Group 18"/>
        <xdr:cNvGrpSpPr>
          <a:grpSpLocks/>
        </xdr:cNvGrpSpPr>
      </xdr:nvGrpSpPr>
      <xdr:grpSpPr>
        <a:xfrm>
          <a:off x="6696075" y="895350"/>
          <a:ext cx="6553200" cy="5172075"/>
          <a:chOff x="6696075" y="895350"/>
          <a:chExt cx="6553200" cy="4488180"/>
        </a:xfrm>
        <a:solidFill>
          <a:srgbClr val="FFFFFF"/>
        </a:solidFill>
      </xdr:grpSpPr>
      <xdr:graphicFrame>
        <xdr:nvGraphicFramePr>
          <xdr:cNvPr id="2" name="Chart 12"/>
          <xdr:cNvGraphicFramePr/>
        </xdr:nvGraphicFramePr>
        <xdr:xfrm>
          <a:off x="6696075" y="895350"/>
          <a:ext cx="6553200" cy="448144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3"/>
          <xdr:cNvSpPr txBox="1">
            <a:spLocks noChangeArrowheads="1"/>
          </xdr:cNvSpPr>
        </xdr:nvSpPr>
        <xdr:spPr>
          <a:xfrm>
            <a:off x="9133865" y="1753714"/>
            <a:ext cx="1675981" cy="1896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United States</a:t>
            </a:r>
          </a:p>
        </xdr:txBody>
      </xdr:sp>
      <xdr:sp>
        <xdr:nvSpPr>
          <xdr:cNvPr id="4" name="TextBox 14"/>
          <xdr:cNvSpPr txBox="1">
            <a:spLocks noChangeArrowheads="1"/>
          </xdr:cNvSpPr>
        </xdr:nvSpPr>
        <xdr:spPr>
          <a:xfrm>
            <a:off x="9133865" y="1992710"/>
            <a:ext cx="1675981" cy="250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Appalachian Region</a:t>
            </a:r>
          </a:p>
        </xdr:txBody>
      </xdr:sp>
      <xdr:sp>
        <xdr:nvSpPr>
          <xdr:cNvPr id="5" name="TextBox 15"/>
          <xdr:cNvSpPr txBox="1">
            <a:spLocks noChangeArrowheads="1"/>
          </xdr:cNvSpPr>
        </xdr:nvSpPr>
        <xdr:spPr>
          <a:xfrm>
            <a:off x="6705905" y="4971739"/>
            <a:ext cx="2342769" cy="411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Note: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data are for full-time, year-round workers.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U.S. Census Bureau, 2010-2014 ACS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Appalachian Regional Commission, August 2016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457200</xdr:colOff>
      <xdr:row>39</xdr:row>
      <xdr:rowOff>28575</xdr:rowOff>
    </xdr:to>
    <xdr:grpSp>
      <xdr:nvGrpSpPr>
        <xdr:cNvPr id="1" name="Group 7"/>
        <xdr:cNvGrpSpPr>
          <a:grpSpLocks/>
        </xdr:cNvGrpSpPr>
      </xdr:nvGrpSpPr>
      <xdr:grpSpPr>
        <a:xfrm>
          <a:off x="6696075" y="895350"/>
          <a:ext cx="6553200" cy="5172075"/>
          <a:chOff x="6696075" y="895350"/>
          <a:chExt cx="6553200" cy="448818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696075" y="895350"/>
          <a:ext cx="6553200" cy="448144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9133865" y="1753714"/>
            <a:ext cx="1675981" cy="1896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United States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133865" y="1992710"/>
            <a:ext cx="1675981" cy="250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Appalachian Region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6705905" y="4971739"/>
            <a:ext cx="2342769" cy="411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Note: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data are for full-time, year-round workers.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U.S. Census Bureau, 2010-2014 ACS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Appalachian Regional Commission, August 2016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457200</xdr:colOff>
      <xdr:row>39</xdr:row>
      <xdr:rowOff>28575</xdr:rowOff>
    </xdr:to>
    <xdr:grpSp>
      <xdr:nvGrpSpPr>
        <xdr:cNvPr id="1" name="Group 5"/>
        <xdr:cNvGrpSpPr>
          <a:grpSpLocks/>
        </xdr:cNvGrpSpPr>
      </xdr:nvGrpSpPr>
      <xdr:grpSpPr>
        <a:xfrm>
          <a:off x="6696075" y="895350"/>
          <a:ext cx="6553200" cy="5172075"/>
          <a:chOff x="6696075" y="895350"/>
          <a:chExt cx="6553200" cy="448151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696075" y="895350"/>
          <a:ext cx="6553200" cy="448151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9133865" y="1753560"/>
            <a:ext cx="1675981" cy="1893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United States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133865" y="1992201"/>
            <a:ext cx="1675981" cy="2509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Appalachian Region</a:t>
            </a:r>
          </a:p>
        </xdr:txBody>
      </xdr:sp>
    </xdr:grpSp>
    <xdr:clientData/>
  </xdr:twoCellAnchor>
  <xdr:twoCellAnchor>
    <xdr:from>
      <xdr:col>7</xdr:col>
      <xdr:colOff>9525</xdr:colOff>
      <xdr:row>35</xdr:row>
      <xdr:rowOff>123825</xdr:rowOff>
    </xdr:from>
    <xdr:to>
      <xdr:col>10</xdr:col>
      <xdr:colOff>523875</xdr:colOff>
      <xdr:row>39</xdr:row>
      <xdr:rowOff>28575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705600" y="5591175"/>
          <a:ext cx="2343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are for full-time, year-round workers.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Census Bureau, 2010-2014 ACS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Appalachian Regional Commission, August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457200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6696075" y="895350"/>
        <a:ext cx="6553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9</xdr:row>
      <xdr:rowOff>114300</xdr:rowOff>
    </xdr:from>
    <xdr:to>
      <xdr:col>13</xdr:col>
      <xdr:colOff>457200</xdr:colOff>
      <xdr:row>11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134475" y="1752600"/>
          <a:ext cx="1676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United States</a:t>
          </a:r>
        </a:p>
      </xdr:txBody>
    </xdr:sp>
    <xdr:clientData/>
  </xdr:twoCellAnchor>
  <xdr:twoCellAnchor>
    <xdr:from>
      <xdr:col>11</xdr:col>
      <xdr:colOff>0</xdr:colOff>
      <xdr:row>11</xdr:row>
      <xdr:rowOff>104775</xdr:rowOff>
    </xdr:from>
    <xdr:to>
      <xdr:col>13</xdr:col>
      <xdr:colOff>457200</xdr:colOff>
      <xdr:row>13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134475" y="1990725"/>
          <a:ext cx="1676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Appalachian Region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17</xdr:col>
      <xdr:colOff>457200</xdr:colOff>
      <xdr:row>73</xdr:row>
      <xdr:rowOff>180975</xdr:rowOff>
    </xdr:to>
    <xdr:graphicFrame>
      <xdr:nvGraphicFramePr>
        <xdr:cNvPr id="4" name="Chart 22"/>
        <xdr:cNvGraphicFramePr/>
      </xdr:nvGraphicFramePr>
      <xdr:xfrm>
        <a:off x="6696075" y="5600700"/>
        <a:ext cx="655320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47</xdr:row>
      <xdr:rowOff>114300</xdr:rowOff>
    </xdr:from>
    <xdr:to>
      <xdr:col>13</xdr:col>
      <xdr:colOff>457200</xdr:colOff>
      <xdr:row>49</xdr:row>
      <xdr:rowOff>57150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9134475" y="6457950"/>
          <a:ext cx="1676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Males in Appalachia</a:t>
          </a:r>
        </a:p>
      </xdr:txBody>
    </xdr:sp>
    <xdr:clientData/>
  </xdr:twoCellAnchor>
  <xdr:twoCellAnchor>
    <xdr:from>
      <xdr:col>11</xdr:col>
      <xdr:colOff>0</xdr:colOff>
      <xdr:row>49</xdr:row>
      <xdr:rowOff>104775</xdr:rowOff>
    </xdr:from>
    <xdr:to>
      <xdr:col>13</xdr:col>
      <xdr:colOff>457200</xdr:colOff>
      <xdr:row>51</xdr:row>
      <xdr:rowOff>104775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9134475" y="6696075"/>
          <a:ext cx="1676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Females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 Appalachia</a:t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17</xdr:col>
      <xdr:colOff>457200</xdr:colOff>
      <xdr:row>106</xdr:row>
      <xdr:rowOff>76200</xdr:rowOff>
    </xdr:to>
    <xdr:graphicFrame>
      <xdr:nvGraphicFramePr>
        <xdr:cNvPr id="7" name="Chart 27"/>
        <xdr:cNvGraphicFramePr/>
      </xdr:nvGraphicFramePr>
      <xdr:xfrm>
        <a:off x="6696075" y="11049000"/>
        <a:ext cx="6553200" cy="588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81</xdr:row>
      <xdr:rowOff>0</xdr:rowOff>
    </xdr:from>
    <xdr:to>
      <xdr:col>14</xdr:col>
      <xdr:colOff>0</xdr:colOff>
      <xdr:row>82</xdr:row>
      <xdr:rowOff>66675</xdr:rowOff>
    </xdr:to>
    <xdr:sp>
      <xdr:nvSpPr>
        <xdr:cNvPr id="8" name="TextBox 28"/>
        <xdr:cNvSpPr txBox="1">
          <a:spLocks noChangeArrowheads="1"/>
        </xdr:cNvSpPr>
      </xdr:nvSpPr>
      <xdr:spPr>
        <a:xfrm>
          <a:off x="9134475" y="12096750"/>
          <a:ext cx="1828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Males in the United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States</a:t>
          </a:r>
        </a:p>
      </xdr:txBody>
    </xdr:sp>
    <xdr:clientData/>
  </xdr:twoCellAnchor>
  <xdr:twoCellAnchor>
    <xdr:from>
      <xdr:col>11</xdr:col>
      <xdr:colOff>0</xdr:colOff>
      <xdr:row>82</xdr:row>
      <xdr:rowOff>123825</xdr:rowOff>
    </xdr:from>
    <xdr:to>
      <xdr:col>13</xdr:col>
      <xdr:colOff>514350</xdr:colOff>
      <xdr:row>84</xdr:row>
      <xdr:rowOff>76200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9134475" y="12411075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Females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in United States</a:t>
          </a:r>
        </a:p>
      </xdr:txBody>
    </xdr:sp>
    <xdr:clientData/>
  </xdr:twoCellAnchor>
  <xdr:twoCellAnchor>
    <xdr:from>
      <xdr:col>7</xdr:col>
      <xdr:colOff>9525</xdr:colOff>
      <xdr:row>35</xdr:row>
      <xdr:rowOff>114300</xdr:rowOff>
    </xdr:from>
    <xdr:to>
      <xdr:col>10</xdr:col>
      <xdr:colOff>523875</xdr:colOff>
      <xdr:row>39</xdr:row>
      <xdr:rowOff>28575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6705600" y="4972050"/>
          <a:ext cx="2343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are for full-time, year-round workers.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Census Bureau, 2010-2014 ACS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Appalachian Regional Commission, August 2016</a:t>
          </a:r>
        </a:p>
      </xdr:txBody>
    </xdr:sp>
    <xdr:clientData/>
  </xdr:twoCellAnchor>
  <xdr:twoCellAnchor>
    <xdr:from>
      <xdr:col>7</xdr:col>
      <xdr:colOff>9525</xdr:colOff>
      <xdr:row>71</xdr:row>
      <xdr:rowOff>9525</xdr:rowOff>
    </xdr:from>
    <xdr:to>
      <xdr:col>10</xdr:col>
      <xdr:colOff>523875</xdr:colOff>
      <xdr:row>73</xdr:row>
      <xdr:rowOff>133350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6705600" y="103441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are for full-time, year-round workers.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Census Bureau, 2010-2014 ACS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Appalachian Regional Commission, August 2016</a:t>
          </a:r>
        </a:p>
      </xdr:txBody>
    </xdr:sp>
    <xdr:clientData/>
  </xdr:twoCellAnchor>
  <xdr:twoCellAnchor>
    <xdr:from>
      <xdr:col>7</xdr:col>
      <xdr:colOff>9525</xdr:colOff>
      <xdr:row>103</xdr:row>
      <xdr:rowOff>104775</xdr:rowOff>
    </xdr:from>
    <xdr:to>
      <xdr:col>10</xdr:col>
      <xdr:colOff>523875</xdr:colOff>
      <xdr:row>106</xdr:row>
      <xdr:rowOff>76200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6705600" y="16344900"/>
          <a:ext cx="2343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are for full-time, year-round workers.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Census Bureau, 2010-2014 ACS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Appalachian Regional Commission, August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457200</xdr:colOff>
      <xdr:row>39</xdr:row>
      <xdr:rowOff>28575</xdr:rowOff>
    </xdr:to>
    <xdr:grpSp>
      <xdr:nvGrpSpPr>
        <xdr:cNvPr id="1" name="Group 7"/>
        <xdr:cNvGrpSpPr>
          <a:grpSpLocks/>
        </xdr:cNvGrpSpPr>
      </xdr:nvGrpSpPr>
      <xdr:grpSpPr>
        <a:xfrm>
          <a:off x="6696075" y="895350"/>
          <a:ext cx="6553200" cy="5172075"/>
          <a:chOff x="6696075" y="895350"/>
          <a:chExt cx="6553200" cy="448151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696075" y="895350"/>
          <a:ext cx="6553200" cy="448151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9133865" y="1753560"/>
            <a:ext cx="1675981" cy="1893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United States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133865" y="1992201"/>
            <a:ext cx="1675981" cy="2509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Appalachian Region</a:t>
            </a:r>
          </a:p>
        </xdr:txBody>
      </xdr:sp>
    </xdr:grpSp>
    <xdr:clientData/>
  </xdr:twoCellAnchor>
  <xdr:twoCellAnchor>
    <xdr:from>
      <xdr:col>7</xdr:col>
      <xdr:colOff>9525</xdr:colOff>
      <xdr:row>35</xdr:row>
      <xdr:rowOff>123825</xdr:rowOff>
    </xdr:from>
    <xdr:to>
      <xdr:col>10</xdr:col>
      <xdr:colOff>523875</xdr:colOff>
      <xdr:row>39</xdr:row>
      <xdr:rowOff>28575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705600" y="5591175"/>
          <a:ext cx="2343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 are for full-time, year-round workers.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Census Bureau, 2010-2014 ACS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Appalachian Regional Commission, August 2016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457200</xdr:colOff>
      <xdr:row>39</xdr:row>
      <xdr:rowOff>28575</xdr:rowOff>
    </xdr:to>
    <xdr:grpSp>
      <xdr:nvGrpSpPr>
        <xdr:cNvPr id="1" name="Group 12"/>
        <xdr:cNvGrpSpPr>
          <a:grpSpLocks/>
        </xdr:cNvGrpSpPr>
      </xdr:nvGrpSpPr>
      <xdr:grpSpPr>
        <a:xfrm>
          <a:off x="6696075" y="895350"/>
          <a:ext cx="6553200" cy="5172075"/>
          <a:chOff x="6696075" y="895350"/>
          <a:chExt cx="6553200" cy="4488180"/>
        </a:xfrm>
        <a:solidFill>
          <a:srgbClr val="FFFFFF"/>
        </a:solidFill>
      </xdr:grpSpPr>
      <xdr:graphicFrame>
        <xdr:nvGraphicFramePr>
          <xdr:cNvPr id="2" name="Chart 7"/>
          <xdr:cNvGraphicFramePr/>
        </xdr:nvGraphicFramePr>
        <xdr:xfrm>
          <a:off x="6696075" y="895350"/>
          <a:ext cx="6553200" cy="448144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8"/>
          <xdr:cNvSpPr txBox="1">
            <a:spLocks noChangeArrowheads="1"/>
          </xdr:cNvSpPr>
        </xdr:nvSpPr>
        <xdr:spPr>
          <a:xfrm>
            <a:off x="9133865" y="1753714"/>
            <a:ext cx="1675981" cy="1896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United States</a:t>
            </a:r>
          </a:p>
        </xdr:txBody>
      </xdr:sp>
      <xdr:sp>
        <xdr:nvSpPr>
          <xdr:cNvPr id="4" name="TextBox 9"/>
          <xdr:cNvSpPr txBox="1">
            <a:spLocks noChangeArrowheads="1"/>
          </xdr:cNvSpPr>
        </xdr:nvSpPr>
        <xdr:spPr>
          <a:xfrm>
            <a:off x="9133865" y="1992710"/>
            <a:ext cx="1675981" cy="250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Appalachian Region</a:t>
            </a:r>
          </a:p>
        </xdr:txBody>
      </xdr:sp>
      <xdr:sp>
        <xdr:nvSpPr>
          <xdr:cNvPr id="5" name="TextBox 10"/>
          <xdr:cNvSpPr txBox="1">
            <a:spLocks noChangeArrowheads="1"/>
          </xdr:cNvSpPr>
        </xdr:nvSpPr>
        <xdr:spPr>
          <a:xfrm>
            <a:off x="6705905" y="4971739"/>
            <a:ext cx="2342769" cy="411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Note: data are for the civilian labor force.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U.S. Census Bureau, 2010-2014 ACS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Appalachian Regional Commission, August 2016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457200</xdr:colOff>
      <xdr:row>39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6696075" y="895350"/>
          <a:ext cx="6553200" cy="5172075"/>
          <a:chOff x="6696075" y="895350"/>
          <a:chExt cx="6553200" cy="448151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696075" y="895350"/>
          <a:ext cx="6553200" cy="448151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5"/>
          <xdr:cNvSpPr txBox="1">
            <a:spLocks noChangeArrowheads="1"/>
          </xdr:cNvSpPr>
        </xdr:nvSpPr>
        <xdr:spPr>
          <a:xfrm>
            <a:off x="9133865" y="4381969"/>
            <a:ext cx="1675981" cy="1893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United States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9133865" y="4619489"/>
            <a:ext cx="1675981" cy="2509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Appalachian Region</a:t>
            </a:r>
          </a:p>
        </xdr:txBody>
      </xdr:sp>
    </xdr:grpSp>
    <xdr:clientData/>
  </xdr:twoCellAnchor>
  <xdr:twoCellAnchor>
    <xdr:from>
      <xdr:col>7</xdr:col>
      <xdr:colOff>9525</xdr:colOff>
      <xdr:row>35</xdr:row>
      <xdr:rowOff>123825</xdr:rowOff>
    </xdr:from>
    <xdr:to>
      <xdr:col>10</xdr:col>
      <xdr:colOff>523875</xdr:colOff>
      <xdr:row>39</xdr:row>
      <xdr:rowOff>28575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705600" y="5591175"/>
          <a:ext cx="2343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data are for the civilian labor force.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Census Bureau, 2010-2014 ACS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Appalachian Regional Commission, August 2016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457200</xdr:colOff>
      <xdr:row>39</xdr:row>
      <xdr:rowOff>28575</xdr:rowOff>
    </xdr:to>
    <xdr:grpSp>
      <xdr:nvGrpSpPr>
        <xdr:cNvPr id="1" name="Group 6"/>
        <xdr:cNvGrpSpPr>
          <a:grpSpLocks/>
        </xdr:cNvGrpSpPr>
      </xdr:nvGrpSpPr>
      <xdr:grpSpPr>
        <a:xfrm>
          <a:off x="6696075" y="895350"/>
          <a:ext cx="6553200" cy="5172075"/>
          <a:chOff x="6696075" y="895350"/>
          <a:chExt cx="6553200" cy="448818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696075" y="895350"/>
          <a:ext cx="6553200" cy="448144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6705905" y="4971739"/>
            <a:ext cx="2342769" cy="411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U.S. Census Bureau, 2010-2014 ACS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Appalachian Regional Commission, August 2016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133865" y="4381544"/>
            <a:ext cx="1675981" cy="1896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United States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9133865" y="4619417"/>
            <a:ext cx="1675981" cy="250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Appalachian Region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8.8515625" defaultRowHeight="15"/>
  <cols>
    <col min="1" max="1" width="23.57421875" style="43" customWidth="1"/>
    <col min="2" max="2" width="78.57421875" style="43" customWidth="1"/>
    <col min="3" max="16384" width="8.8515625" style="43" customWidth="1"/>
  </cols>
  <sheetData>
    <row r="1" ht="18.75" customHeight="1">
      <c r="A1" s="42" t="s">
        <v>111</v>
      </c>
    </row>
    <row r="2" spans="1:3" ht="26.25">
      <c r="A2" s="44" t="s">
        <v>82</v>
      </c>
      <c r="B2" s="45" t="s">
        <v>95</v>
      </c>
      <c r="C2" s="46"/>
    </row>
    <row r="3" spans="1:3" ht="26.25">
      <c r="A3" s="44" t="s">
        <v>83</v>
      </c>
      <c r="B3" s="45" t="s">
        <v>96</v>
      </c>
      <c r="C3" s="46"/>
    </row>
    <row r="4" spans="1:3" ht="26.25">
      <c r="A4" s="47" t="s">
        <v>84</v>
      </c>
      <c r="B4" s="45" t="s">
        <v>97</v>
      </c>
      <c r="C4" s="46"/>
    </row>
    <row r="5" spans="1:3" ht="26.25">
      <c r="A5" s="44" t="s">
        <v>85</v>
      </c>
      <c r="B5" s="45" t="s">
        <v>98</v>
      </c>
      <c r="C5" s="46"/>
    </row>
    <row r="6" spans="1:3" ht="26.25">
      <c r="A6" s="47" t="s">
        <v>86</v>
      </c>
      <c r="B6" s="45" t="s">
        <v>99</v>
      </c>
      <c r="C6" s="46"/>
    </row>
    <row r="7" spans="1:3" ht="26.25">
      <c r="A7" s="44" t="s">
        <v>87</v>
      </c>
      <c r="B7" s="45" t="s">
        <v>100</v>
      </c>
      <c r="C7" s="46"/>
    </row>
    <row r="8" spans="1:3" ht="26.25">
      <c r="A8" s="47" t="s">
        <v>88</v>
      </c>
      <c r="B8" s="45" t="s">
        <v>101</v>
      </c>
      <c r="C8" s="46"/>
    </row>
    <row r="9" spans="1:3" ht="26.25">
      <c r="A9" s="44" t="s">
        <v>89</v>
      </c>
      <c r="B9" s="48" t="s">
        <v>102</v>
      </c>
      <c r="C9" s="46"/>
    </row>
    <row r="10" spans="1:3" ht="26.25">
      <c r="A10" s="47" t="s">
        <v>90</v>
      </c>
      <c r="B10" s="45" t="s">
        <v>103</v>
      </c>
      <c r="C10" s="46"/>
    </row>
    <row r="11" spans="1:3" ht="26.25">
      <c r="A11" s="47" t="s">
        <v>91</v>
      </c>
      <c r="B11" s="45" t="s">
        <v>106</v>
      </c>
      <c r="C11" s="46"/>
    </row>
    <row r="12" spans="1:3" ht="26.25">
      <c r="A12" s="47" t="s">
        <v>92</v>
      </c>
      <c r="B12" s="45" t="s">
        <v>107</v>
      </c>
      <c r="C12" s="46"/>
    </row>
    <row r="13" spans="1:3" ht="26.25">
      <c r="A13" s="47" t="s">
        <v>93</v>
      </c>
      <c r="B13" s="45" t="s">
        <v>104</v>
      </c>
      <c r="C13" s="46"/>
    </row>
    <row r="14" spans="1:3" ht="26.25">
      <c r="A14" s="47" t="s">
        <v>94</v>
      </c>
      <c r="B14" s="45" t="s">
        <v>105</v>
      </c>
      <c r="C14" s="46"/>
    </row>
    <row r="16" ht="12.75">
      <c r="A16" s="12" t="s">
        <v>55</v>
      </c>
    </row>
    <row r="17" ht="12.75">
      <c r="A17" s="4" t="s">
        <v>114</v>
      </c>
    </row>
  </sheetData>
  <sheetProtection/>
  <printOptions/>
  <pageMargins left="0.75" right="0.5" top="0.75" bottom="0.75" header="0.3" footer="0.3"/>
  <pageSetup fitToHeight="1" fitToWidth="1"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79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64" t="s">
        <v>70</v>
      </c>
      <c r="B2" s="58" t="s">
        <v>68</v>
      </c>
      <c r="C2" s="60" t="s">
        <v>58</v>
      </c>
      <c r="D2" s="61"/>
      <c r="E2" s="62"/>
      <c r="F2" s="63"/>
    </row>
    <row r="3" spans="1:6" s="1" customFormat="1" ht="32.25" customHeight="1">
      <c r="A3" s="65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11.25">
      <c r="A4" s="2" t="s">
        <v>0</v>
      </c>
      <c r="B4" s="14">
        <v>7.7</v>
      </c>
      <c r="C4" s="15">
        <v>14</v>
      </c>
      <c r="D4" s="15">
        <v>9.9</v>
      </c>
      <c r="E4" s="15">
        <v>7.9</v>
      </c>
      <c r="F4" s="15">
        <v>4.1</v>
      </c>
      <c r="H4" s="11"/>
      <c r="I4" s="11"/>
    </row>
    <row r="5" spans="1:9" ht="11.25">
      <c r="A5" s="2" t="s">
        <v>1</v>
      </c>
      <c r="B5" s="16">
        <v>7.6</v>
      </c>
      <c r="C5" s="15">
        <v>15.7</v>
      </c>
      <c r="D5" s="15">
        <v>9.2</v>
      </c>
      <c r="E5" s="15">
        <v>7.3</v>
      </c>
      <c r="F5" s="15">
        <v>3.7</v>
      </c>
      <c r="H5" s="11"/>
      <c r="I5" s="11"/>
    </row>
    <row r="6" spans="1:6" ht="11.25">
      <c r="A6" s="19" t="s">
        <v>49</v>
      </c>
      <c r="B6" s="21"/>
      <c r="C6" s="22"/>
      <c r="D6" s="22"/>
      <c r="E6" s="22"/>
      <c r="F6" s="22"/>
    </row>
    <row r="7" spans="1:9" ht="11.25">
      <c r="A7" s="6" t="s">
        <v>2</v>
      </c>
      <c r="B7" s="17">
        <v>6.7</v>
      </c>
      <c r="C7" s="18">
        <v>14.1</v>
      </c>
      <c r="D7" s="18">
        <v>8.2</v>
      </c>
      <c r="E7" s="18">
        <v>6.7</v>
      </c>
      <c r="F7" s="18">
        <v>3.6</v>
      </c>
      <c r="H7" s="11"/>
      <c r="I7" s="11"/>
    </row>
    <row r="8" spans="1:9" ht="11.25">
      <c r="A8" s="6" t="s">
        <v>3</v>
      </c>
      <c r="B8" s="17">
        <v>7.5</v>
      </c>
      <c r="C8" s="18">
        <v>17.8</v>
      </c>
      <c r="D8" s="18">
        <v>8.9</v>
      </c>
      <c r="E8" s="18">
        <v>6.8</v>
      </c>
      <c r="F8" s="18">
        <v>3</v>
      </c>
      <c r="H8" s="11"/>
      <c r="I8" s="11"/>
    </row>
    <row r="9" spans="1:9" ht="11.25">
      <c r="A9" s="6" t="s">
        <v>4</v>
      </c>
      <c r="B9" s="17">
        <v>9</v>
      </c>
      <c r="C9" s="18">
        <v>17.9</v>
      </c>
      <c r="D9" s="18">
        <v>9.9</v>
      </c>
      <c r="E9" s="18">
        <v>8.3</v>
      </c>
      <c r="F9" s="18">
        <v>3.7</v>
      </c>
      <c r="H9" s="11"/>
      <c r="I9" s="11"/>
    </row>
    <row r="10" spans="1:9" ht="11.25">
      <c r="A10" s="6" t="s">
        <v>5</v>
      </c>
      <c r="B10" s="17">
        <v>7.9</v>
      </c>
      <c r="C10" s="18">
        <v>15.8</v>
      </c>
      <c r="D10" s="18">
        <v>10.1</v>
      </c>
      <c r="E10" s="18">
        <v>7.3</v>
      </c>
      <c r="F10" s="18">
        <v>3.5</v>
      </c>
      <c r="H10" s="11"/>
      <c r="I10" s="11"/>
    </row>
    <row r="11" spans="1:9" ht="11.25">
      <c r="A11" s="6" t="s">
        <v>6</v>
      </c>
      <c r="B11" s="17">
        <v>8.2</v>
      </c>
      <c r="C11" s="18">
        <v>15.8</v>
      </c>
      <c r="D11" s="18">
        <v>9.9</v>
      </c>
      <c r="E11" s="18">
        <v>7.9</v>
      </c>
      <c r="F11" s="18">
        <v>4</v>
      </c>
      <c r="H11" s="11"/>
      <c r="I11" s="11"/>
    </row>
    <row r="12" spans="1:6" ht="11.25">
      <c r="A12" s="19" t="s">
        <v>50</v>
      </c>
      <c r="B12" s="21"/>
      <c r="C12" s="22"/>
      <c r="D12" s="22"/>
      <c r="E12" s="22"/>
      <c r="F12" s="22"/>
    </row>
    <row r="13" spans="1:9" ht="11.25">
      <c r="A13" s="6" t="s">
        <v>7</v>
      </c>
      <c r="B13" s="17">
        <v>7.2</v>
      </c>
      <c r="C13" s="18">
        <v>15</v>
      </c>
      <c r="D13" s="18">
        <v>9.4</v>
      </c>
      <c r="E13" s="18">
        <v>7.3</v>
      </c>
      <c r="F13" s="18">
        <v>3.9</v>
      </c>
      <c r="H13" s="11"/>
      <c r="I13" s="11"/>
    </row>
    <row r="14" spans="1:9" ht="11.25">
      <c r="A14" s="6" t="s">
        <v>8</v>
      </c>
      <c r="B14" s="17">
        <v>7.5</v>
      </c>
      <c r="C14" s="18">
        <v>15.4</v>
      </c>
      <c r="D14" s="18">
        <v>9.3</v>
      </c>
      <c r="E14" s="18">
        <v>7.1</v>
      </c>
      <c r="F14" s="18">
        <v>3.6</v>
      </c>
      <c r="H14" s="11"/>
      <c r="I14" s="11"/>
    </row>
    <row r="15" spans="1:9" ht="11.25">
      <c r="A15" s="6" t="s">
        <v>9</v>
      </c>
      <c r="B15" s="17">
        <v>8.3</v>
      </c>
      <c r="C15" s="18">
        <v>17.5</v>
      </c>
      <c r="D15" s="18">
        <v>9.2</v>
      </c>
      <c r="E15" s="18">
        <v>7.7</v>
      </c>
      <c r="F15" s="18">
        <v>3.4</v>
      </c>
      <c r="H15" s="11"/>
      <c r="I15" s="11"/>
    </row>
    <row r="16" spans="1:9" ht="11.25">
      <c r="A16" s="6" t="s">
        <v>10</v>
      </c>
      <c r="B16" s="17">
        <v>7.9</v>
      </c>
      <c r="C16" s="18">
        <v>15.4</v>
      </c>
      <c r="D16" s="18">
        <v>8.7</v>
      </c>
      <c r="E16" s="18">
        <v>7.1</v>
      </c>
      <c r="F16" s="18">
        <v>3.7</v>
      </c>
      <c r="H16" s="11"/>
      <c r="I16" s="11"/>
    </row>
    <row r="17" spans="1:9" ht="11.25">
      <c r="A17" s="6" t="s">
        <v>11</v>
      </c>
      <c r="B17" s="17">
        <v>8.5</v>
      </c>
      <c r="C17" s="18">
        <v>17.1</v>
      </c>
      <c r="D17" s="18">
        <v>9.2</v>
      </c>
      <c r="E17" s="18">
        <v>7.9</v>
      </c>
      <c r="F17" s="18">
        <v>3.2</v>
      </c>
      <c r="H17" s="11"/>
      <c r="I17" s="11"/>
    </row>
    <row r="18" spans="1:9" ht="11.25">
      <c r="A18" s="23" t="s">
        <v>12</v>
      </c>
      <c r="B18" s="25">
        <v>8.3</v>
      </c>
      <c r="C18" s="26">
        <v>17.4</v>
      </c>
      <c r="D18" s="26">
        <v>10.1</v>
      </c>
      <c r="E18" s="26">
        <v>7.9</v>
      </c>
      <c r="F18" s="26">
        <v>3.8</v>
      </c>
      <c r="H18" s="11"/>
      <c r="I18" s="11"/>
    </row>
    <row r="19" spans="1:9" ht="11.25">
      <c r="A19" s="8" t="s">
        <v>13</v>
      </c>
      <c r="B19" s="17">
        <v>8</v>
      </c>
      <c r="C19" s="18">
        <v>16.4</v>
      </c>
      <c r="D19" s="18">
        <v>9.9</v>
      </c>
      <c r="E19" s="18">
        <v>7.7</v>
      </c>
      <c r="F19" s="18">
        <v>3.7</v>
      </c>
      <c r="H19" s="11"/>
      <c r="I19" s="11"/>
    </row>
    <row r="20" spans="1:9" ht="11.25">
      <c r="A20" s="8" t="s">
        <v>14</v>
      </c>
      <c r="B20" s="17">
        <v>8.8</v>
      </c>
      <c r="C20" s="18">
        <v>19.3</v>
      </c>
      <c r="D20" s="18">
        <v>10.3</v>
      </c>
      <c r="E20" s="18">
        <v>8.1</v>
      </c>
      <c r="F20" s="18">
        <v>4</v>
      </c>
      <c r="H20" s="11"/>
      <c r="I20" s="11"/>
    </row>
    <row r="21" spans="1:9" ht="11.25">
      <c r="A21" s="23" t="s">
        <v>15</v>
      </c>
      <c r="B21" s="25">
        <v>8.9</v>
      </c>
      <c r="C21" s="26">
        <v>15.5</v>
      </c>
      <c r="D21" s="26">
        <v>11.2</v>
      </c>
      <c r="E21" s="26">
        <v>9.2</v>
      </c>
      <c r="F21" s="26">
        <v>4.7</v>
      </c>
      <c r="H21" s="11"/>
      <c r="I21" s="11"/>
    </row>
    <row r="22" spans="1:9" ht="11.25">
      <c r="A22" s="8" t="s">
        <v>16</v>
      </c>
      <c r="B22" s="17">
        <v>8.3</v>
      </c>
      <c r="C22" s="18">
        <v>13.7</v>
      </c>
      <c r="D22" s="18">
        <v>9.8</v>
      </c>
      <c r="E22" s="18">
        <v>8.3</v>
      </c>
      <c r="F22" s="18">
        <v>4.6</v>
      </c>
      <c r="H22" s="11"/>
      <c r="I22" s="11"/>
    </row>
    <row r="23" spans="1:9" ht="11.25">
      <c r="A23" s="8" t="s">
        <v>17</v>
      </c>
      <c r="B23" s="17">
        <v>9.1</v>
      </c>
      <c r="C23" s="18">
        <v>16.6</v>
      </c>
      <c r="D23" s="18">
        <v>11.9</v>
      </c>
      <c r="E23" s="18">
        <v>9.7</v>
      </c>
      <c r="F23" s="18">
        <v>4.7</v>
      </c>
      <c r="H23" s="11"/>
      <c r="I23" s="11"/>
    </row>
    <row r="24" spans="1:9" ht="11.25">
      <c r="A24" s="23" t="s">
        <v>18</v>
      </c>
      <c r="B24" s="25">
        <v>7.8</v>
      </c>
      <c r="C24" s="26">
        <v>16.3</v>
      </c>
      <c r="D24" s="26">
        <v>9.8</v>
      </c>
      <c r="E24" s="26">
        <v>7.6</v>
      </c>
      <c r="F24" s="26">
        <v>3.3</v>
      </c>
      <c r="H24" s="11"/>
      <c r="I24" s="11"/>
    </row>
    <row r="25" spans="1:9" ht="11.25">
      <c r="A25" s="8" t="s">
        <v>19</v>
      </c>
      <c r="B25" s="17">
        <v>9.4</v>
      </c>
      <c r="C25" s="18">
        <v>18.3</v>
      </c>
      <c r="D25" s="18">
        <v>10.4</v>
      </c>
      <c r="E25" s="18">
        <v>8.7</v>
      </c>
      <c r="F25" s="18">
        <v>3.9</v>
      </c>
      <c r="H25" s="11"/>
      <c r="I25" s="11"/>
    </row>
    <row r="26" spans="1:9" ht="11.25">
      <c r="A26" s="8" t="s">
        <v>20</v>
      </c>
      <c r="B26" s="17">
        <v>7.3</v>
      </c>
      <c r="C26" s="18">
        <v>15.5</v>
      </c>
      <c r="D26" s="18">
        <v>9.5</v>
      </c>
      <c r="E26" s="18">
        <v>7.4</v>
      </c>
      <c r="F26" s="18">
        <v>3.2</v>
      </c>
      <c r="H26" s="11"/>
      <c r="I26" s="11"/>
    </row>
    <row r="27" spans="1:9" ht="11.25">
      <c r="A27" s="23" t="s">
        <v>21</v>
      </c>
      <c r="B27" s="25">
        <v>6.6</v>
      </c>
      <c r="C27" s="26">
        <v>14</v>
      </c>
      <c r="D27" s="26">
        <v>9.5</v>
      </c>
      <c r="E27" s="26">
        <v>7</v>
      </c>
      <c r="F27" s="26">
        <v>3.4</v>
      </c>
      <c r="H27" s="11"/>
      <c r="I27" s="11"/>
    </row>
    <row r="28" spans="1:9" ht="11.25">
      <c r="A28" s="8" t="s">
        <v>22</v>
      </c>
      <c r="B28" s="17">
        <v>7.7</v>
      </c>
      <c r="C28" s="18">
        <v>13.9</v>
      </c>
      <c r="D28" s="18">
        <v>9</v>
      </c>
      <c r="E28" s="18">
        <v>8.2</v>
      </c>
      <c r="F28" s="18">
        <v>3.2</v>
      </c>
      <c r="H28" s="11"/>
      <c r="I28" s="11"/>
    </row>
    <row r="29" spans="1:9" ht="11.25">
      <c r="A29" s="8" t="s">
        <v>23</v>
      </c>
      <c r="B29" s="17">
        <v>6.6</v>
      </c>
      <c r="C29" s="18">
        <v>14</v>
      </c>
      <c r="D29" s="18">
        <v>9.6</v>
      </c>
      <c r="E29" s="18">
        <v>7</v>
      </c>
      <c r="F29" s="18">
        <v>3.4</v>
      </c>
      <c r="H29" s="11"/>
      <c r="I29" s="11"/>
    </row>
    <row r="30" spans="1:9" ht="11.25">
      <c r="A30" s="23" t="s">
        <v>24</v>
      </c>
      <c r="B30" s="25">
        <v>8.5</v>
      </c>
      <c r="C30" s="26">
        <v>18.5</v>
      </c>
      <c r="D30" s="26">
        <v>10.3</v>
      </c>
      <c r="E30" s="26">
        <v>7.7</v>
      </c>
      <c r="F30" s="26">
        <v>3.4</v>
      </c>
      <c r="H30" s="11"/>
      <c r="I30" s="11"/>
    </row>
    <row r="31" spans="1:9" ht="11.25">
      <c r="A31" s="8" t="s">
        <v>25</v>
      </c>
      <c r="B31" s="17">
        <v>8.8</v>
      </c>
      <c r="C31" s="18">
        <v>19</v>
      </c>
      <c r="D31" s="18">
        <v>9.5</v>
      </c>
      <c r="E31" s="18">
        <v>7.8</v>
      </c>
      <c r="F31" s="18">
        <v>2.9</v>
      </c>
      <c r="H31" s="11"/>
      <c r="I31" s="11"/>
    </row>
    <row r="32" spans="1:9" ht="11.25">
      <c r="A32" s="8" t="s">
        <v>26</v>
      </c>
      <c r="B32" s="17">
        <v>8.5</v>
      </c>
      <c r="C32" s="18">
        <v>18.3</v>
      </c>
      <c r="D32" s="18">
        <v>10.6</v>
      </c>
      <c r="E32" s="18">
        <v>7.6</v>
      </c>
      <c r="F32" s="18">
        <v>3.5</v>
      </c>
      <c r="H32" s="11"/>
      <c r="I32" s="11"/>
    </row>
    <row r="33" spans="1:9" ht="11.25">
      <c r="A33" s="23" t="s">
        <v>27</v>
      </c>
      <c r="B33" s="25">
        <v>7.5</v>
      </c>
      <c r="C33" s="26">
        <v>12.9</v>
      </c>
      <c r="D33" s="26">
        <v>9.3</v>
      </c>
      <c r="E33" s="26">
        <v>8.1</v>
      </c>
      <c r="F33" s="26">
        <v>4.7</v>
      </c>
      <c r="H33" s="11"/>
      <c r="I33" s="11"/>
    </row>
    <row r="34" spans="1:9" ht="11.25">
      <c r="A34" s="8" t="s">
        <v>28</v>
      </c>
      <c r="B34" s="17">
        <v>6.7</v>
      </c>
      <c r="C34" s="18">
        <v>15.2</v>
      </c>
      <c r="D34" s="18">
        <v>8.5</v>
      </c>
      <c r="E34" s="18">
        <v>6.3</v>
      </c>
      <c r="F34" s="18">
        <v>3.5</v>
      </c>
      <c r="H34" s="11"/>
      <c r="I34" s="11"/>
    </row>
    <row r="35" spans="1:9" ht="11.25">
      <c r="A35" s="8" t="s">
        <v>29</v>
      </c>
      <c r="B35" s="17">
        <v>7.5</v>
      </c>
      <c r="C35" s="18">
        <v>12.8</v>
      </c>
      <c r="D35" s="18">
        <v>9.3</v>
      </c>
      <c r="E35" s="18">
        <v>8.2</v>
      </c>
      <c r="F35" s="18">
        <v>4.7</v>
      </c>
      <c r="H35" s="11"/>
      <c r="I35" s="11"/>
    </row>
    <row r="36" spans="1:9" ht="11.25">
      <c r="A36" s="23" t="s">
        <v>30</v>
      </c>
      <c r="B36" s="25">
        <v>8.8</v>
      </c>
      <c r="C36" s="26">
        <v>16.7</v>
      </c>
      <c r="D36" s="26">
        <v>11.4</v>
      </c>
      <c r="E36" s="26">
        <v>9</v>
      </c>
      <c r="F36" s="26">
        <v>4.2</v>
      </c>
      <c r="H36" s="11"/>
      <c r="I36" s="11"/>
    </row>
    <row r="37" spans="1:9" ht="11.25">
      <c r="A37" s="9" t="s">
        <v>31</v>
      </c>
      <c r="B37" s="17">
        <v>8.5</v>
      </c>
      <c r="C37" s="18">
        <v>15.9</v>
      </c>
      <c r="D37" s="18">
        <v>10.9</v>
      </c>
      <c r="E37" s="18">
        <v>8.3</v>
      </c>
      <c r="F37" s="18">
        <v>4</v>
      </c>
      <c r="H37" s="11"/>
      <c r="I37" s="11"/>
    </row>
    <row r="38" spans="1:9" ht="11.25">
      <c r="A38" s="9" t="s">
        <v>32</v>
      </c>
      <c r="B38" s="17">
        <v>8.8</v>
      </c>
      <c r="C38" s="18">
        <v>16.8</v>
      </c>
      <c r="D38" s="18">
        <v>11.6</v>
      </c>
      <c r="E38" s="18">
        <v>9.1</v>
      </c>
      <c r="F38" s="18">
        <v>4.2</v>
      </c>
      <c r="H38" s="11"/>
      <c r="I38" s="11"/>
    </row>
    <row r="39" spans="1:9" ht="11.25">
      <c r="A39" s="23" t="s">
        <v>33</v>
      </c>
      <c r="B39" s="25">
        <v>7.6</v>
      </c>
      <c r="C39" s="26">
        <v>19.3</v>
      </c>
      <c r="D39" s="26">
        <v>9.4</v>
      </c>
      <c r="E39" s="26">
        <v>7.8</v>
      </c>
      <c r="F39" s="26">
        <v>3.4</v>
      </c>
      <c r="H39" s="11"/>
      <c r="I39" s="11"/>
    </row>
    <row r="40" spans="1:9" ht="11.25">
      <c r="A40" s="8" t="s">
        <v>34</v>
      </c>
      <c r="B40" s="17">
        <v>8.1</v>
      </c>
      <c r="C40" s="18">
        <v>17.1</v>
      </c>
      <c r="D40" s="18">
        <v>9.2</v>
      </c>
      <c r="E40" s="18">
        <v>7.8</v>
      </c>
      <c r="F40" s="18">
        <v>3.4</v>
      </c>
      <c r="H40" s="11"/>
      <c r="I40" s="11"/>
    </row>
    <row r="41" spans="1:9" ht="9.75">
      <c r="A41" s="8" t="s">
        <v>35</v>
      </c>
      <c r="B41" s="17">
        <v>7.5</v>
      </c>
      <c r="C41" s="18">
        <v>19.9</v>
      </c>
      <c r="D41" s="18">
        <v>9.4</v>
      </c>
      <c r="E41" s="18">
        <v>7.8</v>
      </c>
      <c r="F41" s="18">
        <v>3.4</v>
      </c>
      <c r="H41" s="11"/>
      <c r="I41" s="11"/>
    </row>
    <row r="42" spans="1:9" ht="9.75">
      <c r="A42" s="23" t="s">
        <v>36</v>
      </c>
      <c r="B42" s="25">
        <v>7.1</v>
      </c>
      <c r="C42" s="26">
        <v>15.3</v>
      </c>
      <c r="D42" s="26">
        <v>8.9</v>
      </c>
      <c r="E42" s="26">
        <v>7.2</v>
      </c>
      <c r="F42" s="26">
        <v>3.8</v>
      </c>
      <c r="H42" s="11"/>
      <c r="I42" s="11"/>
    </row>
    <row r="43" spans="1:9" ht="9.75">
      <c r="A43" s="8" t="s">
        <v>37</v>
      </c>
      <c r="B43" s="17">
        <v>6.5</v>
      </c>
      <c r="C43" s="18">
        <v>14</v>
      </c>
      <c r="D43" s="18">
        <v>8</v>
      </c>
      <c r="E43" s="18">
        <v>6.5</v>
      </c>
      <c r="F43" s="18">
        <v>3.6</v>
      </c>
      <c r="H43" s="11"/>
      <c r="I43" s="11"/>
    </row>
    <row r="44" spans="1:9" ht="9.75">
      <c r="A44" s="8" t="s">
        <v>38</v>
      </c>
      <c r="B44" s="17">
        <v>7.5</v>
      </c>
      <c r="C44" s="18">
        <v>15.9</v>
      </c>
      <c r="D44" s="18">
        <v>9.8</v>
      </c>
      <c r="E44" s="18">
        <v>7.8</v>
      </c>
      <c r="F44" s="18">
        <v>3.9</v>
      </c>
      <c r="H44" s="11"/>
      <c r="I44" s="11"/>
    </row>
    <row r="45" spans="1:9" ht="9.75">
      <c r="A45" s="23" t="s">
        <v>39</v>
      </c>
      <c r="B45" s="25">
        <v>8.8</v>
      </c>
      <c r="C45" s="26">
        <v>19.3</v>
      </c>
      <c r="D45" s="26">
        <v>11.2</v>
      </c>
      <c r="E45" s="26">
        <v>8.3</v>
      </c>
      <c r="F45" s="26">
        <v>4</v>
      </c>
      <c r="H45" s="11"/>
      <c r="I45" s="11"/>
    </row>
    <row r="46" spans="1:9" ht="9.75">
      <c r="A46" s="8" t="s">
        <v>40</v>
      </c>
      <c r="B46" s="17">
        <v>8.2</v>
      </c>
      <c r="C46" s="18">
        <v>18.8</v>
      </c>
      <c r="D46" s="18">
        <v>10.5</v>
      </c>
      <c r="E46" s="18">
        <v>7.3</v>
      </c>
      <c r="F46" s="18">
        <v>3.4</v>
      </c>
      <c r="H46" s="11"/>
      <c r="I46" s="11"/>
    </row>
    <row r="47" spans="1:9" ht="9.75">
      <c r="A47" s="8" t="s">
        <v>41</v>
      </c>
      <c r="B47" s="17">
        <v>9.1</v>
      </c>
      <c r="C47" s="18">
        <v>19.5</v>
      </c>
      <c r="D47" s="18">
        <v>11.4</v>
      </c>
      <c r="E47" s="18">
        <v>8.6</v>
      </c>
      <c r="F47" s="18">
        <v>4.1</v>
      </c>
      <c r="H47" s="11"/>
      <c r="I47" s="11"/>
    </row>
    <row r="48" spans="1:9" ht="9.75">
      <c r="A48" s="23" t="s">
        <v>42</v>
      </c>
      <c r="B48" s="25">
        <v>7.8</v>
      </c>
      <c r="C48" s="26">
        <v>16.3</v>
      </c>
      <c r="D48" s="26">
        <v>10.2</v>
      </c>
      <c r="E48" s="26">
        <v>7.3</v>
      </c>
      <c r="F48" s="26">
        <v>3.5</v>
      </c>
      <c r="H48" s="11"/>
      <c r="I48" s="11"/>
    </row>
    <row r="49" spans="1:9" ht="9.75">
      <c r="A49" s="8" t="s">
        <v>43</v>
      </c>
      <c r="B49" s="17">
        <v>7.9</v>
      </c>
      <c r="C49" s="18">
        <v>16.1</v>
      </c>
      <c r="D49" s="18">
        <v>10.1</v>
      </c>
      <c r="E49" s="18">
        <v>6.9</v>
      </c>
      <c r="F49" s="18">
        <v>3.4</v>
      </c>
      <c r="H49" s="11"/>
      <c r="I49" s="11"/>
    </row>
    <row r="50" spans="1:9" ht="9.75">
      <c r="A50" s="8" t="s">
        <v>44</v>
      </c>
      <c r="B50" s="17">
        <v>7.8</v>
      </c>
      <c r="C50" s="18">
        <v>16.5</v>
      </c>
      <c r="D50" s="18">
        <v>10.4</v>
      </c>
      <c r="E50" s="18">
        <v>7.6</v>
      </c>
      <c r="F50" s="18">
        <v>3.5</v>
      </c>
      <c r="H50" s="11"/>
      <c r="I50" s="11"/>
    </row>
    <row r="51" spans="1:9" ht="9.75">
      <c r="A51" s="23" t="s">
        <v>45</v>
      </c>
      <c r="B51" s="25">
        <v>5.5</v>
      </c>
      <c r="C51" s="26">
        <v>11.6</v>
      </c>
      <c r="D51" s="26">
        <v>7.5</v>
      </c>
      <c r="E51" s="26">
        <v>5.9</v>
      </c>
      <c r="F51" s="26">
        <v>3</v>
      </c>
      <c r="H51" s="11"/>
      <c r="I51" s="11"/>
    </row>
    <row r="52" spans="1:9" ht="9.75">
      <c r="A52" s="8" t="s">
        <v>46</v>
      </c>
      <c r="B52" s="17">
        <v>6.8</v>
      </c>
      <c r="C52" s="18">
        <v>14.6</v>
      </c>
      <c r="D52" s="18">
        <v>8</v>
      </c>
      <c r="E52" s="18">
        <v>6.5</v>
      </c>
      <c r="F52" s="18">
        <v>2.8</v>
      </c>
      <c r="H52" s="11"/>
      <c r="I52" s="11"/>
    </row>
    <row r="53" spans="1:9" ht="9.75">
      <c r="A53" s="8" t="s">
        <v>47</v>
      </c>
      <c r="B53" s="17">
        <v>5.4</v>
      </c>
      <c r="C53" s="18">
        <v>11.3</v>
      </c>
      <c r="D53" s="18">
        <v>7.4</v>
      </c>
      <c r="E53" s="18">
        <v>5.9</v>
      </c>
      <c r="F53" s="18">
        <v>3</v>
      </c>
      <c r="H53" s="11"/>
      <c r="I53" s="11"/>
    </row>
    <row r="54" spans="1:9" ht="9.75">
      <c r="A54" s="27" t="s">
        <v>48</v>
      </c>
      <c r="B54" s="29">
        <v>6.9</v>
      </c>
      <c r="C54" s="30">
        <v>15.6</v>
      </c>
      <c r="D54" s="30">
        <v>8.3</v>
      </c>
      <c r="E54" s="30">
        <v>6.3</v>
      </c>
      <c r="F54" s="30">
        <v>3</v>
      </c>
      <c r="H54" s="11"/>
      <c r="I54" s="11"/>
    </row>
    <row r="55" spans="1:4" ht="12" customHeight="1">
      <c r="A55" s="12" t="s">
        <v>55</v>
      </c>
      <c r="B55" s="4"/>
      <c r="C55" s="4"/>
      <c r="D55" s="4"/>
    </row>
    <row r="56" ht="12" customHeight="1">
      <c r="A56" s="4" t="s">
        <v>114</v>
      </c>
    </row>
  </sheetData>
  <sheetProtection/>
  <mergeCells count="4">
    <mergeCell ref="A1:F1"/>
    <mergeCell ref="A2:A3"/>
    <mergeCell ref="B2:B3"/>
    <mergeCell ref="C2:F2"/>
  </mergeCells>
  <printOptions/>
  <pageMargins left="0.75" right="0.5" top="0.75" bottom="0.5" header="0.3" footer="0.3"/>
  <pageSetup fitToHeight="1" fitToWidth="1"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109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52</v>
      </c>
      <c r="B2" s="58" t="s">
        <v>110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9.75">
      <c r="A4" s="2" t="s">
        <v>0</v>
      </c>
      <c r="B4" s="3">
        <v>24673779</v>
      </c>
      <c r="C4" s="33">
        <v>7563592</v>
      </c>
      <c r="D4" s="33">
        <v>8093816</v>
      </c>
      <c r="E4" s="33">
        <v>6281106</v>
      </c>
      <c r="F4" s="33">
        <v>2735265</v>
      </c>
      <c r="H4" s="11"/>
      <c r="I4" s="11"/>
    </row>
    <row r="5" spans="1:9" ht="9.75">
      <c r="A5" s="2" t="s">
        <v>1</v>
      </c>
      <c r="B5" s="5">
        <v>2272504</v>
      </c>
      <c r="C5" s="33">
        <v>717885</v>
      </c>
      <c r="D5" s="33">
        <v>863033</v>
      </c>
      <c r="E5" s="33">
        <v>525749</v>
      </c>
      <c r="F5" s="33">
        <v>165837</v>
      </c>
      <c r="H5" s="11"/>
      <c r="I5" s="11"/>
    </row>
    <row r="6" spans="1:6" ht="9.75">
      <c r="A6" s="19" t="s">
        <v>49</v>
      </c>
      <c r="B6" s="20"/>
      <c r="C6" s="34"/>
      <c r="D6" s="34"/>
      <c r="E6" s="34"/>
      <c r="F6" s="34"/>
    </row>
    <row r="7" spans="1:9" ht="9.75">
      <c r="A7" s="6" t="s">
        <v>2</v>
      </c>
      <c r="B7" s="7">
        <v>620341</v>
      </c>
      <c r="C7" s="35">
        <v>141431</v>
      </c>
      <c r="D7" s="35">
        <v>274071</v>
      </c>
      <c r="E7" s="35">
        <v>148224</v>
      </c>
      <c r="F7" s="35">
        <v>56615</v>
      </c>
      <c r="H7" s="11"/>
      <c r="I7" s="11"/>
    </row>
    <row r="8" spans="1:9" ht="9.75">
      <c r="A8" s="6" t="s">
        <v>3</v>
      </c>
      <c r="B8" s="7">
        <v>231767</v>
      </c>
      <c r="C8" s="35">
        <v>69920</v>
      </c>
      <c r="D8" s="35">
        <v>96461</v>
      </c>
      <c r="E8" s="35">
        <v>50745</v>
      </c>
      <c r="F8" s="35">
        <v>14641</v>
      </c>
      <c r="H8" s="11"/>
      <c r="I8" s="11"/>
    </row>
    <row r="9" spans="1:9" ht="9.75">
      <c r="A9" s="6" t="s">
        <v>4</v>
      </c>
      <c r="B9" s="7">
        <v>263018</v>
      </c>
      <c r="C9" s="35">
        <v>108492</v>
      </c>
      <c r="D9" s="35">
        <v>95950</v>
      </c>
      <c r="E9" s="35">
        <v>49872</v>
      </c>
      <c r="F9" s="35">
        <v>8704</v>
      </c>
      <c r="H9" s="11"/>
      <c r="I9" s="11"/>
    </row>
    <row r="10" spans="1:9" ht="9.75">
      <c r="A10" s="6" t="s">
        <v>5</v>
      </c>
      <c r="B10" s="7">
        <v>459332</v>
      </c>
      <c r="C10" s="35">
        <v>150864</v>
      </c>
      <c r="D10" s="35">
        <v>162982</v>
      </c>
      <c r="E10" s="35">
        <v>111383</v>
      </c>
      <c r="F10" s="35">
        <v>34103</v>
      </c>
      <c r="H10" s="11"/>
      <c r="I10" s="11"/>
    </row>
    <row r="11" spans="1:9" ht="9.75">
      <c r="A11" s="6" t="s">
        <v>6</v>
      </c>
      <c r="B11" s="7">
        <v>698046</v>
      </c>
      <c r="C11" s="35">
        <v>247178</v>
      </c>
      <c r="D11" s="35">
        <v>233569</v>
      </c>
      <c r="E11" s="35">
        <v>165525</v>
      </c>
      <c r="F11" s="35">
        <v>51774</v>
      </c>
      <c r="H11" s="11"/>
      <c r="I11" s="11"/>
    </row>
    <row r="12" spans="1:6" ht="9.75">
      <c r="A12" s="19" t="s">
        <v>50</v>
      </c>
      <c r="B12" s="20"/>
      <c r="C12" s="34"/>
      <c r="D12" s="34"/>
      <c r="E12" s="34"/>
      <c r="F12" s="34"/>
    </row>
    <row r="13" spans="1:9" ht="9.75">
      <c r="A13" s="6" t="s">
        <v>7</v>
      </c>
      <c r="B13" s="7">
        <v>425941</v>
      </c>
      <c r="C13" s="35">
        <v>114447</v>
      </c>
      <c r="D13" s="35">
        <v>159928</v>
      </c>
      <c r="E13" s="35">
        <v>106964</v>
      </c>
      <c r="F13" s="35">
        <v>44602</v>
      </c>
      <c r="H13" s="11"/>
      <c r="I13" s="11"/>
    </row>
    <row r="14" spans="1:9" ht="9.75">
      <c r="A14" s="6" t="s">
        <v>8</v>
      </c>
      <c r="B14" s="7">
        <v>913092</v>
      </c>
      <c r="C14" s="35">
        <v>277916</v>
      </c>
      <c r="D14" s="35">
        <v>339314</v>
      </c>
      <c r="E14" s="35">
        <v>221011</v>
      </c>
      <c r="F14" s="35">
        <v>74851</v>
      </c>
      <c r="H14" s="11"/>
      <c r="I14" s="11"/>
    </row>
    <row r="15" spans="1:9" ht="9.75">
      <c r="A15" s="6" t="s">
        <v>9</v>
      </c>
      <c r="B15" s="7">
        <v>219622</v>
      </c>
      <c r="C15" s="35">
        <v>69644</v>
      </c>
      <c r="D15" s="35">
        <v>88198</v>
      </c>
      <c r="E15" s="35">
        <v>49226</v>
      </c>
      <c r="F15" s="35">
        <v>12554</v>
      </c>
      <c r="H15" s="11"/>
      <c r="I15" s="11"/>
    </row>
    <row r="16" spans="1:9" ht="9.75">
      <c r="A16" s="6" t="s">
        <v>10</v>
      </c>
      <c r="B16" s="7">
        <v>402608</v>
      </c>
      <c r="C16" s="35">
        <v>136881</v>
      </c>
      <c r="D16" s="35">
        <v>161567</v>
      </c>
      <c r="E16" s="35">
        <v>84339</v>
      </c>
      <c r="F16" s="35">
        <v>19821</v>
      </c>
      <c r="H16" s="11"/>
      <c r="I16" s="11"/>
    </row>
    <row r="17" spans="1:9" ht="9.75">
      <c r="A17" s="6" t="s">
        <v>11</v>
      </c>
      <c r="B17" s="7">
        <v>311241</v>
      </c>
      <c r="C17" s="35">
        <v>118997</v>
      </c>
      <c r="D17" s="35">
        <v>114026</v>
      </c>
      <c r="E17" s="35">
        <v>64209</v>
      </c>
      <c r="F17" s="35">
        <v>14009</v>
      </c>
      <c r="H17" s="11"/>
      <c r="I17" s="11"/>
    </row>
    <row r="18" spans="1:9" ht="9.75">
      <c r="A18" s="23" t="s">
        <v>12</v>
      </c>
      <c r="B18" s="24">
        <v>458785</v>
      </c>
      <c r="C18" s="36">
        <v>153884</v>
      </c>
      <c r="D18" s="36">
        <v>158027</v>
      </c>
      <c r="E18" s="36">
        <v>115066</v>
      </c>
      <c r="F18" s="36">
        <v>31808</v>
      </c>
      <c r="H18" s="11"/>
      <c r="I18" s="11"/>
    </row>
    <row r="19" spans="1:9" ht="9.75">
      <c r="A19" s="8" t="s">
        <v>13</v>
      </c>
      <c r="B19" s="7">
        <v>279950</v>
      </c>
      <c r="C19" s="35">
        <v>95431</v>
      </c>
      <c r="D19" s="35">
        <v>93062</v>
      </c>
      <c r="E19" s="35">
        <v>71974</v>
      </c>
      <c r="F19" s="35">
        <v>19483</v>
      </c>
      <c r="H19" s="11"/>
      <c r="I19" s="11"/>
    </row>
    <row r="20" spans="1:9" ht="9.75">
      <c r="A20" s="8" t="s">
        <v>14</v>
      </c>
      <c r="B20" s="7">
        <v>178835</v>
      </c>
      <c r="C20" s="35">
        <v>58453</v>
      </c>
      <c r="D20" s="35">
        <v>64965</v>
      </c>
      <c r="E20" s="35">
        <v>43092</v>
      </c>
      <c r="F20" s="35">
        <v>12325</v>
      </c>
      <c r="H20" s="11"/>
      <c r="I20" s="11"/>
    </row>
    <row r="21" spans="1:9" ht="9.75">
      <c r="A21" s="23" t="s">
        <v>15</v>
      </c>
      <c r="B21" s="24">
        <v>893745</v>
      </c>
      <c r="C21" s="36">
        <v>285435</v>
      </c>
      <c r="D21" s="36">
        <v>306355</v>
      </c>
      <c r="E21" s="36">
        <v>213582</v>
      </c>
      <c r="F21" s="36">
        <v>88373</v>
      </c>
      <c r="H21" s="11"/>
      <c r="I21" s="11"/>
    </row>
    <row r="22" spans="1:9" ht="9.75">
      <c r="A22" s="8" t="s">
        <v>16</v>
      </c>
      <c r="B22" s="7">
        <v>242049</v>
      </c>
      <c r="C22" s="35">
        <v>86551</v>
      </c>
      <c r="D22" s="35">
        <v>81112</v>
      </c>
      <c r="E22" s="35">
        <v>53315</v>
      </c>
      <c r="F22" s="35">
        <v>21071</v>
      </c>
      <c r="H22" s="11"/>
      <c r="I22" s="11"/>
    </row>
    <row r="23" spans="1:9" ht="9.75">
      <c r="A23" s="8" t="s">
        <v>17</v>
      </c>
      <c r="B23" s="7">
        <v>651696</v>
      </c>
      <c r="C23" s="35">
        <v>198884</v>
      </c>
      <c r="D23" s="35">
        <v>225243</v>
      </c>
      <c r="E23" s="35">
        <v>160267</v>
      </c>
      <c r="F23" s="35">
        <v>67302</v>
      </c>
      <c r="H23" s="11"/>
      <c r="I23" s="11"/>
    </row>
    <row r="24" spans="1:9" ht="9.75">
      <c r="A24" s="23" t="s">
        <v>18</v>
      </c>
      <c r="B24" s="24">
        <v>433448</v>
      </c>
      <c r="C24" s="36">
        <v>149978</v>
      </c>
      <c r="D24" s="36">
        <v>155221</v>
      </c>
      <c r="E24" s="36">
        <v>101086</v>
      </c>
      <c r="F24" s="36">
        <v>27163</v>
      </c>
      <c r="H24" s="11"/>
      <c r="I24" s="11"/>
    </row>
    <row r="25" spans="1:9" ht="9.75">
      <c r="A25" s="8" t="s">
        <v>19</v>
      </c>
      <c r="B25" s="7">
        <v>169490</v>
      </c>
      <c r="C25" s="35">
        <v>70759</v>
      </c>
      <c r="D25" s="35">
        <v>59359</v>
      </c>
      <c r="E25" s="35">
        <v>33570</v>
      </c>
      <c r="F25" s="35">
        <v>5802</v>
      </c>
      <c r="H25" s="11"/>
      <c r="I25" s="11"/>
    </row>
    <row r="26" spans="1:9" ht="9.75">
      <c r="A26" s="8" t="s">
        <v>20</v>
      </c>
      <c r="B26" s="7">
        <v>263958</v>
      </c>
      <c r="C26" s="35">
        <v>79219</v>
      </c>
      <c r="D26" s="35">
        <v>95862</v>
      </c>
      <c r="E26" s="35">
        <v>67516</v>
      </c>
      <c r="F26" s="35">
        <v>21361</v>
      </c>
      <c r="H26" s="11"/>
      <c r="I26" s="11"/>
    </row>
    <row r="27" spans="1:9" ht="9.75">
      <c r="A27" s="23" t="s">
        <v>21</v>
      </c>
      <c r="B27" s="24">
        <v>314676</v>
      </c>
      <c r="C27" s="36">
        <v>86719</v>
      </c>
      <c r="D27" s="36">
        <v>107465</v>
      </c>
      <c r="E27" s="36">
        <v>75825</v>
      </c>
      <c r="F27" s="36">
        <v>44667</v>
      </c>
      <c r="H27" s="11"/>
      <c r="I27" s="11"/>
    </row>
    <row r="28" spans="1:9" ht="9.75">
      <c r="A28" s="8" t="s">
        <v>22</v>
      </c>
      <c r="B28" s="7">
        <v>17489</v>
      </c>
      <c r="C28" s="35">
        <v>4538</v>
      </c>
      <c r="D28" s="35">
        <v>7032</v>
      </c>
      <c r="E28" s="35">
        <v>4641</v>
      </c>
      <c r="F28" s="35">
        <v>1278</v>
      </c>
      <c r="H28" s="11"/>
      <c r="I28" s="11"/>
    </row>
    <row r="29" spans="1:9" ht="9.75">
      <c r="A29" s="8" t="s">
        <v>23</v>
      </c>
      <c r="B29" s="7">
        <v>297187</v>
      </c>
      <c r="C29" s="35">
        <v>82181</v>
      </c>
      <c r="D29" s="35">
        <v>100433</v>
      </c>
      <c r="E29" s="35">
        <v>71184</v>
      </c>
      <c r="F29" s="35">
        <v>43389</v>
      </c>
      <c r="H29" s="11"/>
      <c r="I29" s="11"/>
    </row>
    <row r="30" spans="1:9" ht="9.75">
      <c r="A30" s="23" t="s">
        <v>24</v>
      </c>
      <c r="B30" s="24">
        <v>326630</v>
      </c>
      <c r="C30" s="36">
        <v>111848</v>
      </c>
      <c r="D30" s="36">
        <v>109087</v>
      </c>
      <c r="E30" s="36">
        <v>85132</v>
      </c>
      <c r="F30" s="36">
        <v>20563</v>
      </c>
      <c r="H30" s="11"/>
      <c r="I30" s="11"/>
    </row>
    <row r="31" spans="1:9" ht="9.75">
      <c r="A31" s="8" t="s">
        <v>25</v>
      </c>
      <c r="B31" s="7">
        <v>71317</v>
      </c>
      <c r="C31" s="35">
        <v>27019</v>
      </c>
      <c r="D31" s="35">
        <v>23828</v>
      </c>
      <c r="E31" s="35">
        <v>16572</v>
      </c>
      <c r="F31" s="35">
        <v>3898</v>
      </c>
      <c r="H31" s="11"/>
      <c r="I31" s="11"/>
    </row>
    <row r="32" spans="1:9" ht="9.75">
      <c r="A32" s="8" t="s">
        <v>26</v>
      </c>
      <c r="B32" s="7">
        <v>255313</v>
      </c>
      <c r="C32" s="35">
        <v>84829</v>
      </c>
      <c r="D32" s="35">
        <v>85259</v>
      </c>
      <c r="E32" s="35">
        <v>68560</v>
      </c>
      <c r="F32" s="35">
        <v>16665</v>
      </c>
      <c r="H32" s="11"/>
      <c r="I32" s="11"/>
    </row>
    <row r="33" spans="1:9" ht="9.75">
      <c r="A33" s="23" t="s">
        <v>27</v>
      </c>
      <c r="B33" s="24">
        <v>1641780</v>
      </c>
      <c r="C33" s="36">
        <v>541545</v>
      </c>
      <c r="D33" s="36">
        <v>522072</v>
      </c>
      <c r="E33" s="36">
        <v>344806</v>
      </c>
      <c r="F33" s="36">
        <v>233357</v>
      </c>
      <c r="H33" s="11"/>
      <c r="I33" s="11"/>
    </row>
    <row r="34" spans="1:9" ht="9.75">
      <c r="A34" s="8" t="s">
        <v>28</v>
      </c>
      <c r="B34" s="7">
        <v>83268</v>
      </c>
      <c r="C34" s="35">
        <v>20050</v>
      </c>
      <c r="D34" s="35">
        <v>32940</v>
      </c>
      <c r="E34" s="35">
        <v>21433</v>
      </c>
      <c r="F34" s="35">
        <v>8845</v>
      </c>
      <c r="H34" s="11"/>
      <c r="I34" s="11"/>
    </row>
    <row r="35" spans="1:9" ht="9.75">
      <c r="A35" s="8" t="s">
        <v>29</v>
      </c>
      <c r="B35" s="7">
        <v>1558512</v>
      </c>
      <c r="C35" s="35">
        <v>521495</v>
      </c>
      <c r="D35" s="35">
        <v>489132</v>
      </c>
      <c r="E35" s="35">
        <v>323373</v>
      </c>
      <c r="F35" s="35">
        <v>224512</v>
      </c>
      <c r="H35" s="11"/>
      <c r="I35" s="11"/>
    </row>
    <row r="36" spans="1:9" ht="9.75">
      <c r="A36" s="23" t="s">
        <v>30</v>
      </c>
      <c r="B36" s="24">
        <v>857862</v>
      </c>
      <c r="C36" s="36">
        <v>283211</v>
      </c>
      <c r="D36" s="36">
        <v>266794</v>
      </c>
      <c r="E36" s="36">
        <v>230892</v>
      </c>
      <c r="F36" s="36">
        <v>76965</v>
      </c>
      <c r="H36" s="11"/>
      <c r="I36" s="11"/>
    </row>
    <row r="37" spans="1:9" ht="9.75">
      <c r="A37" s="9" t="s">
        <v>31</v>
      </c>
      <c r="B37" s="7">
        <v>172141</v>
      </c>
      <c r="C37" s="35">
        <v>57058</v>
      </c>
      <c r="D37" s="35">
        <v>53863</v>
      </c>
      <c r="E37" s="35">
        <v>46530</v>
      </c>
      <c r="F37" s="35">
        <v>14690</v>
      </c>
      <c r="H37" s="11"/>
      <c r="I37" s="11"/>
    </row>
    <row r="38" spans="1:9" ht="9.75">
      <c r="A38" s="9" t="s">
        <v>32</v>
      </c>
      <c r="B38" s="7">
        <v>685721</v>
      </c>
      <c r="C38" s="35">
        <v>226153</v>
      </c>
      <c r="D38" s="35">
        <v>212931</v>
      </c>
      <c r="E38" s="35">
        <v>184362</v>
      </c>
      <c r="F38" s="35">
        <v>62275</v>
      </c>
      <c r="H38" s="11"/>
      <c r="I38" s="11"/>
    </row>
    <row r="39" spans="1:9" ht="9.75">
      <c r="A39" s="23" t="s">
        <v>33</v>
      </c>
      <c r="B39" s="24">
        <v>913575</v>
      </c>
      <c r="C39" s="36">
        <v>237703</v>
      </c>
      <c r="D39" s="36">
        <v>346795</v>
      </c>
      <c r="E39" s="36">
        <v>249836</v>
      </c>
      <c r="F39" s="36">
        <v>79241</v>
      </c>
      <c r="H39" s="11"/>
      <c r="I39" s="11"/>
    </row>
    <row r="40" spans="1:9" ht="9.75">
      <c r="A40" s="8" t="s">
        <v>34</v>
      </c>
      <c r="B40" s="7">
        <v>187351</v>
      </c>
      <c r="C40" s="35">
        <v>51199</v>
      </c>
      <c r="D40" s="35">
        <v>79776</v>
      </c>
      <c r="E40" s="35">
        <v>45758</v>
      </c>
      <c r="F40" s="35">
        <v>10618</v>
      </c>
      <c r="H40" s="11"/>
      <c r="I40" s="11"/>
    </row>
    <row r="41" spans="1:9" ht="9.75">
      <c r="A41" s="8" t="s">
        <v>35</v>
      </c>
      <c r="B41" s="7">
        <v>726224</v>
      </c>
      <c r="C41" s="35">
        <v>186504</v>
      </c>
      <c r="D41" s="35">
        <v>267019</v>
      </c>
      <c r="E41" s="35">
        <v>204078</v>
      </c>
      <c r="F41" s="35">
        <v>68623</v>
      </c>
      <c r="H41" s="11"/>
      <c r="I41" s="11"/>
    </row>
    <row r="42" spans="1:9" ht="9.75">
      <c r="A42" s="23" t="s">
        <v>36</v>
      </c>
      <c r="B42" s="24">
        <v>888243</v>
      </c>
      <c r="C42" s="36">
        <v>229906</v>
      </c>
      <c r="D42" s="36">
        <v>372651</v>
      </c>
      <c r="E42" s="36">
        <v>191321</v>
      </c>
      <c r="F42" s="36">
        <v>94365</v>
      </c>
      <c r="H42" s="11"/>
      <c r="I42" s="11"/>
    </row>
    <row r="43" spans="1:9" ht="9.75">
      <c r="A43" s="8" t="s">
        <v>37</v>
      </c>
      <c r="B43" s="7">
        <v>407577</v>
      </c>
      <c r="C43" s="35">
        <v>89091</v>
      </c>
      <c r="D43" s="35">
        <v>185423</v>
      </c>
      <c r="E43" s="35">
        <v>93116</v>
      </c>
      <c r="F43" s="35">
        <v>39947</v>
      </c>
      <c r="H43" s="11"/>
      <c r="I43" s="11"/>
    </row>
    <row r="44" spans="1:9" ht="9.75">
      <c r="A44" s="8" t="s">
        <v>38</v>
      </c>
      <c r="B44" s="7">
        <v>480666</v>
      </c>
      <c r="C44" s="35">
        <v>140815</v>
      </c>
      <c r="D44" s="35">
        <v>187228</v>
      </c>
      <c r="E44" s="35">
        <v>98205</v>
      </c>
      <c r="F44" s="35">
        <v>54418</v>
      </c>
      <c r="H44" s="11"/>
      <c r="I44" s="11"/>
    </row>
    <row r="45" spans="1:9" ht="9.75">
      <c r="A45" s="23" t="s">
        <v>39</v>
      </c>
      <c r="B45" s="24">
        <v>432470</v>
      </c>
      <c r="C45" s="36">
        <v>141742</v>
      </c>
      <c r="D45" s="36">
        <v>151975</v>
      </c>
      <c r="E45" s="36">
        <v>104753</v>
      </c>
      <c r="F45" s="36">
        <v>34000</v>
      </c>
      <c r="H45" s="11"/>
      <c r="I45" s="11"/>
    </row>
    <row r="46" spans="1:9" ht="9.75">
      <c r="A46" s="8" t="s">
        <v>40</v>
      </c>
      <c r="B46" s="7">
        <v>104730</v>
      </c>
      <c r="C46" s="35">
        <v>38177</v>
      </c>
      <c r="D46" s="35">
        <v>35567</v>
      </c>
      <c r="E46" s="35">
        <v>23664</v>
      </c>
      <c r="F46" s="35">
        <v>7322</v>
      </c>
      <c r="H46" s="11"/>
      <c r="I46" s="11"/>
    </row>
    <row r="47" spans="1:9" ht="9.75">
      <c r="A47" s="8" t="s">
        <v>41</v>
      </c>
      <c r="B47" s="7">
        <v>327740</v>
      </c>
      <c r="C47" s="35">
        <v>103565</v>
      </c>
      <c r="D47" s="35">
        <v>116408</v>
      </c>
      <c r="E47" s="35">
        <v>81089</v>
      </c>
      <c r="F47" s="35">
        <v>26678</v>
      </c>
      <c r="H47" s="11"/>
      <c r="I47" s="11"/>
    </row>
    <row r="48" spans="1:9" ht="9.75">
      <c r="A48" s="23" t="s">
        <v>42</v>
      </c>
      <c r="B48" s="24">
        <v>588291</v>
      </c>
      <c r="C48" s="36">
        <v>188587</v>
      </c>
      <c r="D48" s="36">
        <v>223867</v>
      </c>
      <c r="E48" s="36">
        <v>131401</v>
      </c>
      <c r="F48" s="36">
        <v>44436</v>
      </c>
      <c r="H48" s="11"/>
      <c r="I48" s="11"/>
    </row>
    <row r="49" spans="1:9" ht="9.75">
      <c r="A49" s="8" t="s">
        <v>43</v>
      </c>
      <c r="B49" s="7">
        <v>280635</v>
      </c>
      <c r="C49" s="35">
        <v>94813</v>
      </c>
      <c r="D49" s="35">
        <v>109177</v>
      </c>
      <c r="E49" s="35">
        <v>59825</v>
      </c>
      <c r="F49" s="35">
        <v>16820</v>
      </c>
      <c r="H49" s="11"/>
      <c r="I49" s="11"/>
    </row>
    <row r="50" spans="1:9" ht="9.75">
      <c r="A50" s="8" t="s">
        <v>44</v>
      </c>
      <c r="B50" s="7">
        <v>307656</v>
      </c>
      <c r="C50" s="35">
        <v>93774</v>
      </c>
      <c r="D50" s="35">
        <v>114690</v>
      </c>
      <c r="E50" s="35">
        <v>71576</v>
      </c>
      <c r="F50" s="35">
        <v>27616</v>
      </c>
      <c r="H50" s="11"/>
      <c r="I50" s="11"/>
    </row>
    <row r="51" spans="1:9" ht="9.75">
      <c r="A51" s="23" t="s">
        <v>45</v>
      </c>
      <c r="B51" s="24">
        <v>478440</v>
      </c>
      <c r="C51" s="36">
        <v>143760</v>
      </c>
      <c r="D51" s="36">
        <v>155977</v>
      </c>
      <c r="E51" s="36">
        <v>116735</v>
      </c>
      <c r="F51" s="36">
        <v>61968</v>
      </c>
      <c r="H51" s="11"/>
      <c r="I51" s="11"/>
    </row>
    <row r="52" spans="1:9" ht="9.75">
      <c r="A52" s="8" t="s">
        <v>46</v>
      </c>
      <c r="B52" s="7">
        <v>73437</v>
      </c>
      <c r="C52" s="35">
        <v>25584</v>
      </c>
      <c r="D52" s="35">
        <v>25546</v>
      </c>
      <c r="E52" s="35">
        <v>17450</v>
      </c>
      <c r="F52" s="35">
        <v>4857</v>
      </c>
      <c r="H52" s="11"/>
      <c r="I52" s="11"/>
    </row>
    <row r="53" spans="1:9" ht="9.75">
      <c r="A53" s="8" t="s">
        <v>47</v>
      </c>
      <c r="B53" s="7">
        <v>405003</v>
      </c>
      <c r="C53" s="35">
        <v>118176</v>
      </c>
      <c r="D53" s="35">
        <v>130431</v>
      </c>
      <c r="E53" s="35">
        <v>99285</v>
      </c>
      <c r="F53" s="35">
        <v>57111</v>
      </c>
      <c r="H53" s="11"/>
      <c r="I53" s="11"/>
    </row>
    <row r="54" spans="1:9" ht="9.75">
      <c r="A54" s="27" t="s">
        <v>48</v>
      </c>
      <c r="B54" s="28">
        <v>183070</v>
      </c>
      <c r="C54" s="37">
        <v>57615</v>
      </c>
      <c r="D54" s="37">
        <v>76348</v>
      </c>
      <c r="E54" s="37">
        <v>37901</v>
      </c>
      <c r="F54" s="37">
        <v>11206</v>
      </c>
      <c r="G54" s="39"/>
      <c r="H54" s="11"/>
      <c r="I54" s="11"/>
    </row>
    <row r="55" spans="1:7" ht="35.25" customHeight="1">
      <c r="A55" s="66" t="s">
        <v>56</v>
      </c>
      <c r="B55" s="66"/>
      <c r="C55" s="66"/>
      <c r="D55" s="66"/>
      <c r="E55" s="66"/>
      <c r="F55" s="66"/>
      <c r="G55" s="40"/>
    </row>
    <row r="56" spans="1:4" ht="12" customHeight="1">
      <c r="A56" s="12" t="s">
        <v>55</v>
      </c>
      <c r="B56" s="4"/>
      <c r="C56" s="4"/>
      <c r="D56" s="4"/>
    </row>
    <row r="57" ht="12" customHeight="1">
      <c r="A57" s="4" t="s">
        <v>114</v>
      </c>
    </row>
  </sheetData>
  <sheetProtection/>
  <mergeCells count="5">
    <mergeCell ref="A1:F1"/>
    <mergeCell ref="A2:A3"/>
    <mergeCell ref="B2:B3"/>
    <mergeCell ref="C2:F2"/>
    <mergeCell ref="A55:F55"/>
  </mergeCells>
  <printOptions/>
  <pageMargins left="0.75" right="0.5" top="0.75" bottom="0.5" header="0.3" footer="0.3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108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52</v>
      </c>
      <c r="B2" s="58" t="s">
        <v>110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11.25">
      <c r="A4" s="2" t="s">
        <v>0</v>
      </c>
      <c r="B4" s="14">
        <v>12</v>
      </c>
      <c r="C4" s="15">
        <v>27.6</v>
      </c>
      <c r="D4" s="15">
        <v>14.2</v>
      </c>
      <c r="E4" s="15">
        <v>10.5</v>
      </c>
      <c r="F4" s="15">
        <v>4.5</v>
      </c>
      <c r="H4" s="11"/>
      <c r="I4" s="11"/>
    </row>
    <row r="5" spans="1:9" ht="11.25">
      <c r="A5" s="2" t="s">
        <v>1</v>
      </c>
      <c r="B5" s="16">
        <v>13.4</v>
      </c>
      <c r="C5" s="15">
        <v>29.1</v>
      </c>
      <c r="D5" s="15">
        <v>14.3</v>
      </c>
      <c r="E5" s="15">
        <v>11.3</v>
      </c>
      <c r="F5" s="15">
        <v>4.3</v>
      </c>
      <c r="H5" s="11"/>
      <c r="I5" s="11"/>
    </row>
    <row r="6" spans="1:6" ht="11.25">
      <c r="A6" s="19" t="s">
        <v>49</v>
      </c>
      <c r="B6" s="21"/>
      <c r="C6" s="22"/>
      <c r="D6" s="22"/>
      <c r="E6" s="22"/>
      <c r="F6" s="22"/>
    </row>
    <row r="7" spans="1:9" ht="11.25">
      <c r="A7" s="6" t="s">
        <v>2</v>
      </c>
      <c r="B7" s="17">
        <v>11</v>
      </c>
      <c r="C7" s="18">
        <v>24.7</v>
      </c>
      <c r="D7" s="18">
        <v>12.1</v>
      </c>
      <c r="E7" s="18">
        <v>10</v>
      </c>
      <c r="F7" s="18">
        <v>4.2</v>
      </c>
      <c r="H7" s="11"/>
      <c r="I7" s="11"/>
    </row>
    <row r="8" spans="1:9" ht="11.25">
      <c r="A8" s="6" t="s">
        <v>3</v>
      </c>
      <c r="B8" s="17">
        <v>14.2</v>
      </c>
      <c r="C8" s="18">
        <v>29.6</v>
      </c>
      <c r="D8" s="18">
        <v>14.5</v>
      </c>
      <c r="E8" s="18">
        <v>12.1</v>
      </c>
      <c r="F8" s="18">
        <v>4.7</v>
      </c>
      <c r="H8" s="11"/>
      <c r="I8" s="11"/>
    </row>
    <row r="9" spans="1:9" ht="11.25">
      <c r="A9" s="6" t="s">
        <v>4</v>
      </c>
      <c r="B9" s="17">
        <v>20.4</v>
      </c>
      <c r="C9" s="18">
        <v>35.2</v>
      </c>
      <c r="D9" s="18">
        <v>19.4</v>
      </c>
      <c r="E9" s="18">
        <v>15.9</v>
      </c>
      <c r="F9" s="18">
        <v>5.1</v>
      </c>
      <c r="H9" s="11"/>
      <c r="I9" s="11"/>
    </row>
    <row r="10" spans="1:9" ht="11.25">
      <c r="A10" s="6" t="s">
        <v>5</v>
      </c>
      <c r="B10" s="17">
        <v>14.2</v>
      </c>
      <c r="C10" s="18">
        <v>29.6</v>
      </c>
      <c r="D10" s="18">
        <v>15.5</v>
      </c>
      <c r="E10" s="18">
        <v>12</v>
      </c>
      <c r="F10" s="18">
        <v>4.6</v>
      </c>
      <c r="H10" s="11"/>
      <c r="I10" s="11"/>
    </row>
    <row r="11" spans="1:9" ht="11.25">
      <c r="A11" s="6" t="s">
        <v>6</v>
      </c>
      <c r="B11" s="17">
        <v>13.6</v>
      </c>
      <c r="C11" s="18">
        <v>29.3</v>
      </c>
      <c r="D11" s="18">
        <v>15.1</v>
      </c>
      <c r="E11" s="18">
        <v>11</v>
      </c>
      <c r="F11" s="18">
        <v>4.1</v>
      </c>
      <c r="H11" s="11"/>
      <c r="I11" s="11"/>
    </row>
    <row r="12" spans="1:6" ht="11.25">
      <c r="A12" s="19" t="s">
        <v>50</v>
      </c>
      <c r="B12" s="21"/>
      <c r="C12" s="22"/>
      <c r="D12" s="22"/>
      <c r="E12" s="22"/>
      <c r="F12" s="22"/>
    </row>
    <row r="13" spans="1:9" ht="11.25">
      <c r="A13" s="6" t="s">
        <v>7</v>
      </c>
      <c r="B13" s="17">
        <v>10.7</v>
      </c>
      <c r="C13" s="18">
        <v>26.6</v>
      </c>
      <c r="D13" s="18">
        <v>12.7</v>
      </c>
      <c r="E13" s="18">
        <v>9.6</v>
      </c>
      <c r="F13" s="18">
        <v>3.8</v>
      </c>
      <c r="H13" s="11"/>
      <c r="I13" s="11"/>
    </row>
    <row r="14" spans="1:9" ht="11.25">
      <c r="A14" s="6" t="s">
        <v>8</v>
      </c>
      <c r="B14" s="17">
        <v>12.8</v>
      </c>
      <c r="C14" s="18">
        <v>28.5</v>
      </c>
      <c r="D14" s="18">
        <v>13.9</v>
      </c>
      <c r="E14" s="18">
        <v>11</v>
      </c>
      <c r="F14" s="18">
        <v>4.4</v>
      </c>
      <c r="H14" s="11"/>
      <c r="I14" s="11"/>
    </row>
    <row r="15" spans="1:9" ht="11.25">
      <c r="A15" s="6" t="s">
        <v>9</v>
      </c>
      <c r="B15" s="17">
        <v>15</v>
      </c>
      <c r="C15" s="18">
        <v>30</v>
      </c>
      <c r="D15" s="18">
        <v>14.9</v>
      </c>
      <c r="E15" s="18">
        <v>12.5</v>
      </c>
      <c r="F15" s="18">
        <v>5.1</v>
      </c>
      <c r="H15" s="11"/>
      <c r="I15" s="11"/>
    </row>
    <row r="16" spans="1:9" ht="11.25">
      <c r="A16" s="6" t="s">
        <v>10</v>
      </c>
      <c r="B16" s="17">
        <v>14.8</v>
      </c>
      <c r="C16" s="18">
        <v>29</v>
      </c>
      <c r="D16" s="18">
        <v>14.6</v>
      </c>
      <c r="E16" s="18">
        <v>12</v>
      </c>
      <c r="F16" s="18">
        <v>4.6</v>
      </c>
      <c r="H16" s="11"/>
      <c r="I16" s="11"/>
    </row>
    <row r="17" spans="1:9" ht="11.25">
      <c r="A17" s="6" t="s">
        <v>11</v>
      </c>
      <c r="B17" s="17">
        <v>18.4</v>
      </c>
      <c r="C17" s="18">
        <v>32.9</v>
      </c>
      <c r="D17" s="18">
        <v>18</v>
      </c>
      <c r="E17" s="18">
        <v>14.7</v>
      </c>
      <c r="F17" s="18">
        <v>5.3</v>
      </c>
      <c r="H17" s="11"/>
      <c r="I17" s="11"/>
    </row>
    <row r="18" spans="1:9" ht="11.25">
      <c r="A18" s="23" t="s">
        <v>12</v>
      </c>
      <c r="B18" s="25">
        <v>14.5</v>
      </c>
      <c r="C18" s="26">
        <v>30.8</v>
      </c>
      <c r="D18" s="26">
        <v>16.1</v>
      </c>
      <c r="E18" s="26">
        <v>12.2</v>
      </c>
      <c r="F18" s="26">
        <v>4.3</v>
      </c>
      <c r="H18" s="11"/>
      <c r="I18" s="11"/>
    </row>
    <row r="19" spans="1:9" ht="11.25">
      <c r="A19" s="8" t="s">
        <v>13</v>
      </c>
      <c r="B19" s="17">
        <v>13.7</v>
      </c>
      <c r="C19" s="18">
        <v>29.6</v>
      </c>
      <c r="D19" s="18">
        <v>15</v>
      </c>
      <c r="E19" s="18">
        <v>11.8</v>
      </c>
      <c r="F19" s="18">
        <v>4</v>
      </c>
      <c r="H19" s="11"/>
      <c r="I19" s="11"/>
    </row>
    <row r="20" spans="1:9" ht="11.25">
      <c r="A20" s="8" t="s">
        <v>14</v>
      </c>
      <c r="B20" s="17">
        <v>16</v>
      </c>
      <c r="C20" s="18">
        <v>32.9</v>
      </c>
      <c r="D20" s="18">
        <v>18</v>
      </c>
      <c r="E20" s="18">
        <v>13.1</v>
      </c>
      <c r="F20" s="18">
        <v>4.9</v>
      </c>
      <c r="H20" s="11"/>
      <c r="I20" s="11"/>
    </row>
    <row r="21" spans="1:9" ht="11.25">
      <c r="A21" s="23" t="s">
        <v>15</v>
      </c>
      <c r="B21" s="25">
        <v>14.2</v>
      </c>
      <c r="C21" s="26">
        <v>31.3</v>
      </c>
      <c r="D21" s="26">
        <v>17.2</v>
      </c>
      <c r="E21" s="26">
        <v>12</v>
      </c>
      <c r="F21" s="26">
        <v>4.9</v>
      </c>
      <c r="H21" s="11"/>
      <c r="I21" s="11"/>
    </row>
    <row r="22" spans="1:9" ht="11.25">
      <c r="A22" s="8" t="s">
        <v>16</v>
      </c>
      <c r="B22" s="17">
        <v>12.6</v>
      </c>
      <c r="C22" s="18">
        <v>27.7</v>
      </c>
      <c r="D22" s="18">
        <v>14.2</v>
      </c>
      <c r="E22" s="18">
        <v>9.8</v>
      </c>
      <c r="F22" s="18">
        <v>4.3</v>
      </c>
      <c r="H22" s="11"/>
      <c r="I22" s="11"/>
    </row>
    <row r="23" spans="1:9" ht="11.25">
      <c r="A23" s="8" t="s">
        <v>17</v>
      </c>
      <c r="B23" s="17">
        <v>14.9</v>
      </c>
      <c r="C23" s="18">
        <v>33.1</v>
      </c>
      <c r="D23" s="18">
        <v>18.6</v>
      </c>
      <c r="E23" s="18">
        <v>13</v>
      </c>
      <c r="F23" s="18">
        <v>5.1</v>
      </c>
      <c r="H23" s="11"/>
      <c r="I23" s="11"/>
    </row>
    <row r="24" spans="1:9" ht="11.25">
      <c r="A24" s="23" t="s">
        <v>18</v>
      </c>
      <c r="B24" s="25">
        <v>15.1</v>
      </c>
      <c r="C24" s="26">
        <v>32.3</v>
      </c>
      <c r="D24" s="26">
        <v>16.1</v>
      </c>
      <c r="E24" s="26">
        <v>12.5</v>
      </c>
      <c r="F24" s="26">
        <v>4.3</v>
      </c>
      <c r="H24" s="11"/>
      <c r="I24" s="11"/>
    </row>
    <row r="25" spans="1:9" ht="11.25">
      <c r="A25" s="8" t="s">
        <v>19</v>
      </c>
      <c r="B25" s="17">
        <v>21.6</v>
      </c>
      <c r="C25" s="18">
        <v>37.2</v>
      </c>
      <c r="D25" s="18">
        <v>20.2</v>
      </c>
      <c r="E25" s="18">
        <v>17.4</v>
      </c>
      <c r="F25" s="18">
        <v>5.3</v>
      </c>
      <c r="H25" s="11"/>
      <c r="I25" s="11"/>
    </row>
    <row r="26" spans="1:9" ht="11.25">
      <c r="A26" s="8" t="s">
        <v>20</v>
      </c>
      <c r="B26" s="17">
        <v>12.6</v>
      </c>
      <c r="C26" s="18">
        <v>28.9</v>
      </c>
      <c r="D26" s="18">
        <v>14.3</v>
      </c>
      <c r="E26" s="18">
        <v>11</v>
      </c>
      <c r="F26" s="18">
        <v>4</v>
      </c>
      <c r="H26" s="11"/>
      <c r="I26" s="11"/>
    </row>
    <row r="27" spans="1:9" ht="11.25">
      <c r="A27" s="23" t="s">
        <v>21</v>
      </c>
      <c r="B27" s="25">
        <v>8</v>
      </c>
      <c r="C27" s="26">
        <v>20.7</v>
      </c>
      <c r="D27" s="26">
        <v>10.8</v>
      </c>
      <c r="E27" s="26">
        <v>7.4</v>
      </c>
      <c r="F27" s="26">
        <v>3</v>
      </c>
      <c r="H27" s="11"/>
      <c r="I27" s="11"/>
    </row>
    <row r="28" spans="1:9" ht="11.25">
      <c r="A28" s="8" t="s">
        <v>22</v>
      </c>
      <c r="B28" s="17">
        <v>10.7</v>
      </c>
      <c r="C28" s="18">
        <v>23</v>
      </c>
      <c r="D28" s="18">
        <v>10.9</v>
      </c>
      <c r="E28" s="18">
        <v>9.9</v>
      </c>
      <c r="F28" s="18">
        <v>3.9</v>
      </c>
      <c r="H28" s="11"/>
      <c r="I28" s="11"/>
    </row>
    <row r="29" spans="1:9" ht="11.25">
      <c r="A29" s="8" t="s">
        <v>23</v>
      </c>
      <c r="B29" s="17">
        <v>7.9</v>
      </c>
      <c r="C29" s="18">
        <v>20.6</v>
      </c>
      <c r="D29" s="18">
        <v>10.7</v>
      </c>
      <c r="E29" s="18">
        <v>7.3</v>
      </c>
      <c r="F29" s="18">
        <v>3</v>
      </c>
      <c r="H29" s="11"/>
      <c r="I29" s="11"/>
    </row>
    <row r="30" spans="1:9" ht="11.25">
      <c r="A30" s="23" t="s">
        <v>24</v>
      </c>
      <c r="B30" s="25">
        <v>17.4</v>
      </c>
      <c r="C30" s="26">
        <v>33.9</v>
      </c>
      <c r="D30" s="26">
        <v>19.2</v>
      </c>
      <c r="E30" s="26">
        <v>14.3</v>
      </c>
      <c r="F30" s="26">
        <v>5.3</v>
      </c>
      <c r="H30" s="11"/>
      <c r="I30" s="11"/>
    </row>
    <row r="31" spans="1:9" ht="11.25">
      <c r="A31" s="8" t="s">
        <v>25</v>
      </c>
      <c r="B31" s="17">
        <v>17.8</v>
      </c>
      <c r="C31" s="18">
        <v>32.2</v>
      </c>
      <c r="D31" s="18">
        <v>18.4</v>
      </c>
      <c r="E31" s="18">
        <v>14</v>
      </c>
      <c r="F31" s="18">
        <v>5.6</v>
      </c>
      <c r="H31" s="11"/>
      <c r="I31" s="11"/>
    </row>
    <row r="32" spans="1:9" ht="11.25">
      <c r="A32" s="8" t="s">
        <v>26</v>
      </c>
      <c r="B32" s="17">
        <v>17.2</v>
      </c>
      <c r="C32" s="18">
        <v>34.5</v>
      </c>
      <c r="D32" s="18">
        <v>19.5</v>
      </c>
      <c r="E32" s="18">
        <v>14.4</v>
      </c>
      <c r="F32" s="18">
        <v>5.2</v>
      </c>
      <c r="H32" s="11"/>
      <c r="I32" s="11"/>
    </row>
    <row r="33" spans="1:9" ht="11.25">
      <c r="A33" s="23" t="s">
        <v>27</v>
      </c>
      <c r="B33" s="25">
        <v>12.5</v>
      </c>
      <c r="C33" s="26">
        <v>28.8</v>
      </c>
      <c r="D33" s="26">
        <v>14.9</v>
      </c>
      <c r="E33" s="26">
        <v>10.6</v>
      </c>
      <c r="F33" s="26">
        <v>5.2</v>
      </c>
      <c r="H33" s="11"/>
      <c r="I33" s="11"/>
    </row>
    <row r="34" spans="1:9" ht="11.25">
      <c r="A34" s="8" t="s">
        <v>28</v>
      </c>
      <c r="B34" s="17">
        <v>12.1</v>
      </c>
      <c r="C34" s="18">
        <v>27.8</v>
      </c>
      <c r="D34" s="18">
        <v>13.7</v>
      </c>
      <c r="E34" s="18">
        <v>10.3</v>
      </c>
      <c r="F34" s="18">
        <v>5.2</v>
      </c>
      <c r="H34" s="11"/>
      <c r="I34" s="11"/>
    </row>
    <row r="35" spans="1:9" ht="11.25">
      <c r="A35" s="8" t="s">
        <v>29</v>
      </c>
      <c r="B35" s="17">
        <v>12.5</v>
      </c>
      <c r="C35" s="18">
        <v>28.9</v>
      </c>
      <c r="D35" s="18">
        <v>14.9</v>
      </c>
      <c r="E35" s="18">
        <v>10.6</v>
      </c>
      <c r="F35" s="18">
        <v>5.2</v>
      </c>
      <c r="H35" s="11"/>
      <c r="I35" s="11"/>
    </row>
    <row r="36" spans="1:9" ht="11.25">
      <c r="A36" s="23" t="s">
        <v>30</v>
      </c>
      <c r="B36" s="25">
        <v>13.4</v>
      </c>
      <c r="C36" s="26">
        <v>31</v>
      </c>
      <c r="D36" s="26">
        <v>15.6</v>
      </c>
      <c r="E36" s="26">
        <v>11.7</v>
      </c>
      <c r="F36" s="26">
        <v>4.3</v>
      </c>
      <c r="H36" s="11"/>
      <c r="I36" s="11"/>
    </row>
    <row r="37" spans="1:9" ht="11.25">
      <c r="A37" s="9" t="s">
        <v>31</v>
      </c>
      <c r="B37" s="17">
        <v>14.7</v>
      </c>
      <c r="C37" s="18">
        <v>31</v>
      </c>
      <c r="D37" s="18">
        <v>15.8</v>
      </c>
      <c r="E37" s="18">
        <v>13</v>
      </c>
      <c r="F37" s="18">
        <v>5</v>
      </c>
      <c r="H37" s="11"/>
      <c r="I37" s="11"/>
    </row>
    <row r="38" spans="1:9" ht="11.25">
      <c r="A38" s="9" t="s">
        <v>32</v>
      </c>
      <c r="B38" s="17">
        <v>13.1</v>
      </c>
      <c r="C38" s="18">
        <v>31.1</v>
      </c>
      <c r="D38" s="18">
        <v>15.6</v>
      </c>
      <c r="E38" s="18">
        <v>11.4</v>
      </c>
      <c r="F38" s="18">
        <v>4.1</v>
      </c>
      <c r="H38" s="11"/>
      <c r="I38" s="11"/>
    </row>
    <row r="39" spans="1:9" ht="11.25">
      <c r="A39" s="23" t="s">
        <v>33</v>
      </c>
      <c r="B39" s="25">
        <v>12</v>
      </c>
      <c r="C39" s="26">
        <v>28.8</v>
      </c>
      <c r="D39" s="26">
        <v>13.2</v>
      </c>
      <c r="E39" s="26">
        <v>11.3</v>
      </c>
      <c r="F39" s="26">
        <v>4</v>
      </c>
      <c r="H39" s="11"/>
      <c r="I39" s="11"/>
    </row>
    <row r="40" spans="1:9" ht="11.25">
      <c r="A40" s="8" t="s">
        <v>34</v>
      </c>
      <c r="B40" s="17">
        <v>13.8</v>
      </c>
      <c r="C40" s="18">
        <v>27.9</v>
      </c>
      <c r="D40" s="18">
        <v>13.8</v>
      </c>
      <c r="E40" s="18">
        <v>12.5</v>
      </c>
      <c r="F40" s="18">
        <v>4.7</v>
      </c>
      <c r="H40" s="11"/>
      <c r="I40" s="11"/>
    </row>
    <row r="41" spans="1:9" ht="9.75">
      <c r="A41" s="8" t="s">
        <v>35</v>
      </c>
      <c r="B41" s="17">
        <v>11.6</v>
      </c>
      <c r="C41" s="18">
        <v>29.1</v>
      </c>
      <c r="D41" s="18">
        <v>13.1</v>
      </c>
      <c r="E41" s="18">
        <v>11.1</v>
      </c>
      <c r="F41" s="18">
        <v>3.9</v>
      </c>
      <c r="H41" s="11"/>
      <c r="I41" s="11"/>
    </row>
    <row r="42" spans="1:9" ht="9.75">
      <c r="A42" s="23" t="s">
        <v>36</v>
      </c>
      <c r="B42" s="25">
        <v>10.3</v>
      </c>
      <c r="C42" s="26">
        <v>25.1</v>
      </c>
      <c r="D42" s="26">
        <v>11.9</v>
      </c>
      <c r="E42" s="26">
        <v>9.2</v>
      </c>
      <c r="F42" s="26">
        <v>3.9</v>
      </c>
      <c r="H42" s="11"/>
      <c r="I42" s="11"/>
    </row>
    <row r="43" spans="1:9" ht="9.75">
      <c r="A43" s="8" t="s">
        <v>37</v>
      </c>
      <c r="B43" s="17">
        <v>10.3</v>
      </c>
      <c r="C43" s="18">
        <v>23.8</v>
      </c>
      <c r="D43" s="18">
        <v>11.7</v>
      </c>
      <c r="E43" s="18">
        <v>9.4</v>
      </c>
      <c r="F43" s="18">
        <v>4</v>
      </c>
      <c r="H43" s="11"/>
      <c r="I43" s="11"/>
    </row>
    <row r="44" spans="1:9" ht="9.75">
      <c r="A44" s="8" t="s">
        <v>38</v>
      </c>
      <c r="B44" s="17">
        <v>10.4</v>
      </c>
      <c r="C44" s="18">
        <v>26</v>
      </c>
      <c r="D44" s="18">
        <v>12.1</v>
      </c>
      <c r="E44" s="18">
        <v>9</v>
      </c>
      <c r="F44" s="18">
        <v>3.7</v>
      </c>
      <c r="H44" s="11"/>
      <c r="I44" s="11"/>
    </row>
    <row r="45" spans="1:9" ht="9.75">
      <c r="A45" s="23" t="s">
        <v>39</v>
      </c>
      <c r="B45" s="25">
        <v>13.9</v>
      </c>
      <c r="C45" s="26">
        <v>31.4</v>
      </c>
      <c r="D45" s="26">
        <v>16.4</v>
      </c>
      <c r="E45" s="26">
        <v>11.3</v>
      </c>
      <c r="F45" s="26">
        <v>4.3</v>
      </c>
      <c r="H45" s="11"/>
      <c r="I45" s="11"/>
    </row>
    <row r="46" spans="1:9" ht="9.75">
      <c r="A46" s="8" t="s">
        <v>40</v>
      </c>
      <c r="B46" s="17">
        <v>13.3</v>
      </c>
      <c r="C46" s="18">
        <v>30.6</v>
      </c>
      <c r="D46" s="18">
        <v>15.4</v>
      </c>
      <c r="E46" s="18">
        <v>10.2</v>
      </c>
      <c r="F46" s="18">
        <v>3.7</v>
      </c>
      <c r="H46" s="11"/>
      <c r="I46" s="11"/>
    </row>
    <row r="47" spans="1:9" ht="9.75">
      <c r="A47" s="8" t="s">
        <v>41</v>
      </c>
      <c r="B47" s="17">
        <v>14.1</v>
      </c>
      <c r="C47" s="18">
        <v>31.7</v>
      </c>
      <c r="D47" s="18">
        <v>16.7</v>
      </c>
      <c r="E47" s="18">
        <v>11.6</v>
      </c>
      <c r="F47" s="18">
        <v>4.5</v>
      </c>
      <c r="H47" s="11"/>
      <c r="I47" s="11"/>
    </row>
    <row r="48" spans="1:9" ht="9.75">
      <c r="A48" s="23" t="s">
        <v>42</v>
      </c>
      <c r="B48" s="25">
        <v>13.8</v>
      </c>
      <c r="C48" s="26">
        <v>30.2</v>
      </c>
      <c r="D48" s="26">
        <v>15.9</v>
      </c>
      <c r="E48" s="26">
        <v>11.1</v>
      </c>
      <c r="F48" s="26">
        <v>4.2</v>
      </c>
      <c r="H48" s="11"/>
      <c r="I48" s="11"/>
    </row>
    <row r="49" spans="1:9" ht="9.75">
      <c r="A49" s="8" t="s">
        <v>43</v>
      </c>
      <c r="B49" s="17">
        <v>14.6</v>
      </c>
      <c r="C49" s="18">
        <v>30.3</v>
      </c>
      <c r="D49" s="18">
        <v>16</v>
      </c>
      <c r="E49" s="18">
        <v>11.6</v>
      </c>
      <c r="F49" s="18">
        <v>4.1</v>
      </c>
      <c r="H49" s="11"/>
      <c r="I49" s="11"/>
    </row>
    <row r="50" spans="1:9" ht="9.75">
      <c r="A50" s="8" t="s">
        <v>44</v>
      </c>
      <c r="B50" s="17">
        <v>13.1</v>
      </c>
      <c r="C50" s="18">
        <v>30</v>
      </c>
      <c r="D50" s="18">
        <v>15.8</v>
      </c>
      <c r="E50" s="18">
        <v>10.8</v>
      </c>
      <c r="F50" s="18">
        <v>4.3</v>
      </c>
      <c r="H50" s="11"/>
      <c r="I50" s="11"/>
    </row>
    <row r="51" spans="1:9" ht="9.75">
      <c r="A51" s="23" t="s">
        <v>45</v>
      </c>
      <c r="B51" s="25">
        <v>8.9</v>
      </c>
      <c r="C51" s="26">
        <v>22.6</v>
      </c>
      <c r="D51" s="26">
        <v>11.6</v>
      </c>
      <c r="E51" s="26">
        <v>7.9</v>
      </c>
      <c r="F51" s="26">
        <v>3.2</v>
      </c>
      <c r="H51" s="11"/>
      <c r="I51" s="11"/>
    </row>
    <row r="52" spans="1:9" ht="9.75">
      <c r="A52" s="8" t="s">
        <v>46</v>
      </c>
      <c r="B52" s="17">
        <v>14.2</v>
      </c>
      <c r="C52" s="18">
        <v>26.4</v>
      </c>
      <c r="D52" s="18">
        <v>14.7</v>
      </c>
      <c r="E52" s="18">
        <v>11.8</v>
      </c>
      <c r="F52" s="18">
        <v>5</v>
      </c>
      <c r="H52" s="11"/>
      <c r="I52" s="11"/>
    </row>
    <row r="53" spans="1:9" ht="9.75">
      <c r="A53" s="8" t="s">
        <v>47</v>
      </c>
      <c r="B53" s="17">
        <v>8.3</v>
      </c>
      <c r="C53" s="18">
        <v>21.9</v>
      </c>
      <c r="D53" s="18">
        <v>11.2</v>
      </c>
      <c r="E53" s="18">
        <v>7.5</v>
      </c>
      <c r="F53" s="18">
        <v>3.1</v>
      </c>
      <c r="H53" s="11"/>
      <c r="I53" s="11"/>
    </row>
    <row r="54" spans="1:9" ht="9.75">
      <c r="A54" s="27" t="s">
        <v>48</v>
      </c>
      <c r="B54" s="29">
        <v>14.4</v>
      </c>
      <c r="C54" s="30">
        <v>29.7</v>
      </c>
      <c r="D54" s="30">
        <v>14.7</v>
      </c>
      <c r="E54" s="30">
        <v>12</v>
      </c>
      <c r="F54" s="30">
        <v>4.6</v>
      </c>
      <c r="G54" s="39"/>
      <c r="H54" s="11"/>
      <c r="I54" s="11"/>
    </row>
    <row r="55" spans="1:7" ht="35.25" customHeight="1">
      <c r="A55" s="66" t="s">
        <v>56</v>
      </c>
      <c r="B55" s="66"/>
      <c r="C55" s="66"/>
      <c r="D55" s="66"/>
      <c r="E55" s="66"/>
      <c r="F55" s="66"/>
      <c r="G55" s="40"/>
    </row>
    <row r="56" spans="1:4" ht="12" customHeight="1">
      <c r="A56" s="12" t="s">
        <v>55</v>
      </c>
      <c r="B56" s="4"/>
      <c r="C56" s="4"/>
      <c r="D56" s="4"/>
    </row>
    <row r="57" ht="12" customHeight="1">
      <c r="A57" s="4" t="s">
        <v>114</v>
      </c>
    </row>
  </sheetData>
  <sheetProtection/>
  <mergeCells count="5">
    <mergeCell ref="A1:F1"/>
    <mergeCell ref="A2:A3"/>
    <mergeCell ref="B2:B3"/>
    <mergeCell ref="C2:F2"/>
    <mergeCell ref="A55:F55"/>
  </mergeCells>
  <printOptions/>
  <pageMargins left="0.75" right="0.5" top="0.75" bottom="0.5" header="0.3" footer="0.3"/>
  <pageSetup fitToHeight="1" fitToWidth="1"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80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53</v>
      </c>
      <c r="B2" s="58" t="s">
        <v>68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9.75">
      <c r="A4" s="2" t="s">
        <v>0</v>
      </c>
      <c r="B4" s="3">
        <v>30839325</v>
      </c>
      <c r="C4" s="33">
        <v>8021619</v>
      </c>
      <c r="D4" s="33">
        <v>10513384</v>
      </c>
      <c r="E4" s="33">
        <v>8481619</v>
      </c>
      <c r="F4" s="33">
        <v>3822703</v>
      </c>
      <c r="H4" s="11"/>
      <c r="I4" s="11"/>
    </row>
    <row r="5" spans="1:9" ht="9.75">
      <c r="A5" s="2" t="s">
        <v>1</v>
      </c>
      <c r="B5" s="5">
        <v>2356913</v>
      </c>
      <c r="C5" s="33">
        <v>562039</v>
      </c>
      <c r="D5" s="33">
        <v>953880</v>
      </c>
      <c r="E5" s="33">
        <v>623691</v>
      </c>
      <c r="F5" s="33">
        <v>217303</v>
      </c>
      <c r="H5" s="11"/>
      <c r="I5" s="11"/>
    </row>
    <row r="6" spans="1:6" ht="9.75">
      <c r="A6" s="19" t="s">
        <v>49</v>
      </c>
      <c r="B6" s="20"/>
      <c r="C6" s="34"/>
      <c r="D6" s="34"/>
      <c r="E6" s="34"/>
      <c r="F6" s="34"/>
    </row>
    <row r="7" spans="1:9" ht="9.75">
      <c r="A7" s="6" t="s">
        <v>2</v>
      </c>
      <c r="B7" s="7">
        <v>551225</v>
      </c>
      <c r="C7" s="35">
        <v>88119</v>
      </c>
      <c r="D7" s="35">
        <v>250511</v>
      </c>
      <c r="E7" s="35">
        <v>150039</v>
      </c>
      <c r="F7" s="35">
        <v>62556</v>
      </c>
      <c r="H7" s="11"/>
      <c r="I7" s="11"/>
    </row>
    <row r="8" spans="1:9" ht="9.75">
      <c r="A8" s="6" t="s">
        <v>3</v>
      </c>
      <c r="B8" s="7">
        <v>224319</v>
      </c>
      <c r="C8" s="35">
        <v>40905</v>
      </c>
      <c r="D8" s="35">
        <v>107468</v>
      </c>
      <c r="E8" s="35">
        <v>57018</v>
      </c>
      <c r="F8" s="35">
        <v>18928</v>
      </c>
      <c r="H8" s="11"/>
      <c r="I8" s="11"/>
    </row>
    <row r="9" spans="1:9" ht="9.75">
      <c r="A9" s="6" t="s">
        <v>4</v>
      </c>
      <c r="B9" s="7">
        <v>203057</v>
      </c>
      <c r="C9" s="35">
        <v>53192</v>
      </c>
      <c r="D9" s="35">
        <v>89706</v>
      </c>
      <c r="E9" s="35">
        <v>49500</v>
      </c>
      <c r="F9" s="35">
        <v>10659</v>
      </c>
      <c r="H9" s="11"/>
      <c r="I9" s="11"/>
    </row>
    <row r="10" spans="1:9" ht="9.75">
      <c r="A10" s="6" t="s">
        <v>5</v>
      </c>
      <c r="B10" s="7">
        <v>495721</v>
      </c>
      <c r="C10" s="35">
        <v>122175</v>
      </c>
      <c r="D10" s="35">
        <v>195411</v>
      </c>
      <c r="E10" s="35">
        <v>133930</v>
      </c>
      <c r="F10" s="35">
        <v>44205</v>
      </c>
      <c r="H10" s="11"/>
      <c r="I10" s="11"/>
    </row>
    <row r="11" spans="1:9" ht="9.75">
      <c r="A11" s="6" t="s">
        <v>6</v>
      </c>
      <c r="B11" s="7">
        <v>882591</v>
      </c>
      <c r="C11" s="35">
        <v>257648</v>
      </c>
      <c r="D11" s="35">
        <v>310784</v>
      </c>
      <c r="E11" s="35">
        <v>233204</v>
      </c>
      <c r="F11" s="35">
        <v>80955</v>
      </c>
      <c r="H11" s="11"/>
      <c r="I11" s="11"/>
    </row>
    <row r="12" spans="1:6" ht="9.75">
      <c r="A12" s="19" t="s">
        <v>50</v>
      </c>
      <c r="B12" s="20"/>
      <c r="C12" s="34"/>
      <c r="D12" s="34"/>
      <c r="E12" s="34"/>
      <c r="F12" s="34"/>
    </row>
    <row r="13" spans="1:9" ht="9.75">
      <c r="A13" s="6" t="s">
        <v>7</v>
      </c>
      <c r="B13" s="7">
        <v>518010</v>
      </c>
      <c r="C13" s="35">
        <v>115288</v>
      </c>
      <c r="D13" s="35">
        <v>194078</v>
      </c>
      <c r="E13" s="35">
        <v>142798</v>
      </c>
      <c r="F13" s="35">
        <v>65846</v>
      </c>
      <c r="H13" s="11"/>
      <c r="I13" s="11"/>
    </row>
    <row r="14" spans="1:9" ht="9.75">
      <c r="A14" s="6" t="s">
        <v>8</v>
      </c>
      <c r="B14" s="7">
        <v>964890</v>
      </c>
      <c r="C14" s="35">
        <v>223353</v>
      </c>
      <c r="D14" s="35">
        <v>385331</v>
      </c>
      <c r="E14" s="35">
        <v>263291</v>
      </c>
      <c r="F14" s="35">
        <v>92915</v>
      </c>
      <c r="H14" s="11"/>
      <c r="I14" s="11"/>
    </row>
    <row r="15" spans="1:9" ht="9.75">
      <c r="A15" s="6" t="s">
        <v>9</v>
      </c>
      <c r="B15" s="7">
        <v>202211</v>
      </c>
      <c r="C15" s="35">
        <v>50306</v>
      </c>
      <c r="D15" s="35">
        <v>86317</v>
      </c>
      <c r="E15" s="35">
        <v>50965</v>
      </c>
      <c r="F15" s="35">
        <v>14623</v>
      </c>
      <c r="H15" s="11"/>
      <c r="I15" s="11"/>
    </row>
    <row r="16" spans="1:9" ht="9.75">
      <c r="A16" s="6" t="s">
        <v>10</v>
      </c>
      <c r="B16" s="7">
        <v>399817</v>
      </c>
      <c r="C16" s="35">
        <v>99412</v>
      </c>
      <c r="D16" s="35">
        <v>176240</v>
      </c>
      <c r="E16" s="35">
        <v>97097</v>
      </c>
      <c r="F16" s="35">
        <v>27068</v>
      </c>
      <c r="H16" s="11"/>
      <c r="I16" s="11"/>
    </row>
    <row r="17" spans="1:9" ht="9.75">
      <c r="A17" s="6" t="s">
        <v>11</v>
      </c>
      <c r="B17" s="7">
        <v>271985</v>
      </c>
      <c r="C17" s="35">
        <v>73680</v>
      </c>
      <c r="D17" s="35">
        <v>111914</v>
      </c>
      <c r="E17" s="35">
        <v>69540</v>
      </c>
      <c r="F17" s="35">
        <v>16851</v>
      </c>
      <c r="H17" s="11"/>
      <c r="I17" s="11"/>
    </row>
    <row r="18" spans="1:9" ht="9.75">
      <c r="A18" s="23" t="s">
        <v>12</v>
      </c>
      <c r="B18" s="24">
        <v>467728</v>
      </c>
      <c r="C18" s="36">
        <v>128904</v>
      </c>
      <c r="D18" s="36">
        <v>173665</v>
      </c>
      <c r="E18" s="36">
        <v>130524</v>
      </c>
      <c r="F18" s="36">
        <v>34635</v>
      </c>
      <c r="H18" s="11"/>
      <c r="I18" s="11"/>
    </row>
    <row r="19" spans="1:9" ht="9.75">
      <c r="A19" s="8" t="s">
        <v>13</v>
      </c>
      <c r="B19" s="7">
        <v>292930</v>
      </c>
      <c r="C19" s="35">
        <v>84099</v>
      </c>
      <c r="D19" s="35">
        <v>104562</v>
      </c>
      <c r="E19" s="35">
        <v>82884</v>
      </c>
      <c r="F19" s="35">
        <v>21385</v>
      </c>
      <c r="H19" s="11"/>
      <c r="I19" s="11"/>
    </row>
    <row r="20" spans="1:9" ht="9.75">
      <c r="A20" s="8" t="s">
        <v>14</v>
      </c>
      <c r="B20" s="7">
        <v>174798</v>
      </c>
      <c r="C20" s="35">
        <v>44805</v>
      </c>
      <c r="D20" s="35">
        <v>69103</v>
      </c>
      <c r="E20" s="35">
        <v>47640</v>
      </c>
      <c r="F20" s="35">
        <v>13250</v>
      </c>
      <c r="H20" s="11"/>
      <c r="I20" s="11"/>
    </row>
    <row r="21" spans="1:9" ht="9.75">
      <c r="A21" s="23" t="s">
        <v>15</v>
      </c>
      <c r="B21" s="24">
        <v>1241501</v>
      </c>
      <c r="C21" s="36">
        <v>327805</v>
      </c>
      <c r="D21" s="36">
        <v>437288</v>
      </c>
      <c r="E21" s="36">
        <v>330141</v>
      </c>
      <c r="F21" s="36">
        <v>146267</v>
      </c>
      <c r="H21" s="11"/>
      <c r="I21" s="11"/>
    </row>
    <row r="22" spans="1:9" ht="9.75">
      <c r="A22" s="8" t="s">
        <v>16</v>
      </c>
      <c r="B22" s="7">
        <v>387173</v>
      </c>
      <c r="C22" s="35">
        <v>117877</v>
      </c>
      <c r="D22" s="35">
        <v>133338</v>
      </c>
      <c r="E22" s="35">
        <v>93822</v>
      </c>
      <c r="F22" s="35">
        <v>42136</v>
      </c>
      <c r="H22" s="11"/>
      <c r="I22" s="11"/>
    </row>
    <row r="23" spans="1:9" ht="9.75">
      <c r="A23" s="8" t="s">
        <v>17</v>
      </c>
      <c r="B23" s="7">
        <v>854328</v>
      </c>
      <c r="C23" s="35">
        <v>209928</v>
      </c>
      <c r="D23" s="35">
        <v>303950</v>
      </c>
      <c r="E23" s="35">
        <v>236319</v>
      </c>
      <c r="F23" s="35">
        <v>104131</v>
      </c>
      <c r="H23" s="11"/>
      <c r="I23" s="11"/>
    </row>
    <row r="24" spans="1:9" ht="9.75">
      <c r="A24" s="23" t="s">
        <v>18</v>
      </c>
      <c r="B24" s="24">
        <v>404377</v>
      </c>
      <c r="C24" s="36">
        <v>94398</v>
      </c>
      <c r="D24" s="36">
        <v>165418</v>
      </c>
      <c r="E24" s="36">
        <v>112034</v>
      </c>
      <c r="F24" s="36">
        <v>32527</v>
      </c>
      <c r="H24" s="11"/>
      <c r="I24" s="11"/>
    </row>
    <row r="25" spans="1:9" ht="9.75">
      <c r="A25" s="8" t="s">
        <v>19</v>
      </c>
      <c r="B25" s="7">
        <v>128791</v>
      </c>
      <c r="C25" s="35">
        <v>34350</v>
      </c>
      <c r="D25" s="35">
        <v>54563</v>
      </c>
      <c r="E25" s="35">
        <v>32622</v>
      </c>
      <c r="F25" s="35">
        <v>7256</v>
      </c>
      <c r="H25" s="11"/>
      <c r="I25" s="11"/>
    </row>
    <row r="26" spans="1:9" ht="9.75">
      <c r="A26" s="8" t="s">
        <v>20</v>
      </c>
      <c r="B26" s="7">
        <v>275586</v>
      </c>
      <c r="C26" s="35">
        <v>60048</v>
      </c>
      <c r="D26" s="35">
        <v>110855</v>
      </c>
      <c r="E26" s="35">
        <v>79412</v>
      </c>
      <c r="F26" s="35">
        <v>25271</v>
      </c>
      <c r="H26" s="11"/>
      <c r="I26" s="11"/>
    </row>
    <row r="27" spans="1:9" ht="9.75">
      <c r="A27" s="23" t="s">
        <v>21</v>
      </c>
      <c r="B27" s="24">
        <v>415547</v>
      </c>
      <c r="C27" s="36">
        <v>108491</v>
      </c>
      <c r="D27" s="36">
        <v>140185</v>
      </c>
      <c r="E27" s="36">
        <v>99716</v>
      </c>
      <c r="F27" s="36">
        <v>67155</v>
      </c>
      <c r="H27" s="11"/>
      <c r="I27" s="11"/>
    </row>
    <row r="28" spans="1:9" ht="9.75">
      <c r="A28" s="8" t="s">
        <v>22</v>
      </c>
      <c r="B28" s="7">
        <v>16084</v>
      </c>
      <c r="C28" s="35">
        <v>2819</v>
      </c>
      <c r="D28" s="35">
        <v>7535</v>
      </c>
      <c r="E28" s="35">
        <v>4396</v>
      </c>
      <c r="F28" s="35">
        <v>1334</v>
      </c>
      <c r="H28" s="11"/>
      <c r="I28" s="11"/>
    </row>
    <row r="29" spans="1:9" ht="9.75">
      <c r="A29" s="8" t="s">
        <v>23</v>
      </c>
      <c r="B29" s="7">
        <v>399463</v>
      </c>
      <c r="C29" s="35">
        <v>105672</v>
      </c>
      <c r="D29" s="35">
        <v>132650</v>
      </c>
      <c r="E29" s="35">
        <v>95320</v>
      </c>
      <c r="F29" s="35">
        <v>65821</v>
      </c>
      <c r="H29" s="11"/>
      <c r="I29" s="11"/>
    </row>
    <row r="30" spans="1:9" ht="9.75">
      <c r="A30" s="23" t="s">
        <v>24</v>
      </c>
      <c r="B30" s="24">
        <v>339461</v>
      </c>
      <c r="C30" s="36">
        <v>86453</v>
      </c>
      <c r="D30" s="36">
        <v>122130</v>
      </c>
      <c r="E30" s="36">
        <v>103980</v>
      </c>
      <c r="F30" s="36">
        <v>26898</v>
      </c>
      <c r="H30" s="11"/>
      <c r="I30" s="11"/>
    </row>
    <row r="31" spans="1:9" ht="9.75">
      <c r="A31" s="8" t="s">
        <v>25</v>
      </c>
      <c r="B31" s="7">
        <v>70519</v>
      </c>
      <c r="C31" s="35">
        <v>20032</v>
      </c>
      <c r="D31" s="35">
        <v>25359</v>
      </c>
      <c r="E31" s="35">
        <v>20214</v>
      </c>
      <c r="F31" s="35">
        <v>4914</v>
      </c>
      <c r="H31" s="11"/>
      <c r="I31" s="11"/>
    </row>
    <row r="32" spans="1:9" ht="9.75">
      <c r="A32" s="8" t="s">
        <v>26</v>
      </c>
      <c r="B32" s="7">
        <v>268942</v>
      </c>
      <c r="C32" s="35">
        <v>66421</v>
      </c>
      <c r="D32" s="35">
        <v>96771</v>
      </c>
      <c r="E32" s="35">
        <v>83766</v>
      </c>
      <c r="F32" s="35">
        <v>21984</v>
      </c>
      <c r="H32" s="11"/>
      <c r="I32" s="11"/>
    </row>
    <row r="33" spans="1:9" ht="9.75">
      <c r="A33" s="23" t="s">
        <v>27</v>
      </c>
      <c r="B33" s="24">
        <v>1526639</v>
      </c>
      <c r="C33" s="36">
        <v>382708</v>
      </c>
      <c r="D33" s="36">
        <v>487273</v>
      </c>
      <c r="E33" s="36">
        <v>358571</v>
      </c>
      <c r="F33" s="36">
        <v>298087</v>
      </c>
      <c r="H33" s="11"/>
      <c r="I33" s="11"/>
    </row>
    <row r="34" spans="1:9" ht="9.75">
      <c r="A34" s="8" t="s">
        <v>28</v>
      </c>
      <c r="B34" s="7">
        <v>59675</v>
      </c>
      <c r="C34" s="35">
        <v>9092</v>
      </c>
      <c r="D34" s="35">
        <v>24098</v>
      </c>
      <c r="E34" s="35">
        <v>18685</v>
      </c>
      <c r="F34" s="35">
        <v>7800</v>
      </c>
      <c r="H34" s="11"/>
      <c r="I34" s="11"/>
    </row>
    <row r="35" spans="1:9" ht="9.75">
      <c r="A35" s="8" t="s">
        <v>29</v>
      </c>
      <c r="B35" s="7">
        <v>1466964</v>
      </c>
      <c r="C35" s="35">
        <v>373616</v>
      </c>
      <c r="D35" s="35">
        <v>463175</v>
      </c>
      <c r="E35" s="35">
        <v>339886</v>
      </c>
      <c r="F35" s="35">
        <v>290287</v>
      </c>
      <c r="H35" s="11"/>
      <c r="I35" s="11"/>
    </row>
    <row r="36" spans="1:9" ht="9.75">
      <c r="A36" s="23" t="s">
        <v>30</v>
      </c>
      <c r="B36" s="24">
        <v>1073680</v>
      </c>
      <c r="C36" s="36">
        <v>294453</v>
      </c>
      <c r="D36" s="36">
        <v>354818</v>
      </c>
      <c r="E36" s="36">
        <v>315460</v>
      </c>
      <c r="F36" s="36">
        <v>108949</v>
      </c>
      <c r="H36" s="11"/>
      <c r="I36" s="11"/>
    </row>
    <row r="37" spans="1:9" ht="9.75">
      <c r="A37" s="9" t="s">
        <v>31</v>
      </c>
      <c r="B37" s="7">
        <v>200539</v>
      </c>
      <c r="C37" s="35">
        <v>52811</v>
      </c>
      <c r="D37" s="35">
        <v>70175</v>
      </c>
      <c r="E37" s="35">
        <v>58361</v>
      </c>
      <c r="F37" s="35">
        <v>19192</v>
      </c>
      <c r="H37" s="11"/>
      <c r="I37" s="11"/>
    </row>
    <row r="38" spans="1:9" ht="9.75">
      <c r="A38" s="9" t="s">
        <v>32</v>
      </c>
      <c r="B38" s="7">
        <v>873141</v>
      </c>
      <c r="C38" s="35">
        <v>241642</v>
      </c>
      <c r="D38" s="35">
        <v>284643</v>
      </c>
      <c r="E38" s="35">
        <v>257099</v>
      </c>
      <c r="F38" s="35">
        <v>89757</v>
      </c>
      <c r="H38" s="11"/>
      <c r="I38" s="11"/>
    </row>
    <row r="39" spans="1:9" ht="9.75">
      <c r="A39" s="23" t="s">
        <v>33</v>
      </c>
      <c r="B39" s="24">
        <v>881898</v>
      </c>
      <c r="C39" s="36">
        <v>167122</v>
      </c>
      <c r="D39" s="36">
        <v>363584</v>
      </c>
      <c r="E39" s="36">
        <v>257791</v>
      </c>
      <c r="F39" s="36">
        <v>93401</v>
      </c>
      <c r="H39" s="11"/>
      <c r="I39" s="11"/>
    </row>
    <row r="40" spans="1:9" ht="9.75">
      <c r="A40" s="8" t="s">
        <v>34</v>
      </c>
      <c r="B40" s="7">
        <v>175283</v>
      </c>
      <c r="C40" s="35">
        <v>35785</v>
      </c>
      <c r="D40" s="35">
        <v>82164</v>
      </c>
      <c r="E40" s="35">
        <v>44881</v>
      </c>
      <c r="F40" s="35">
        <v>12453</v>
      </c>
      <c r="H40" s="11"/>
      <c r="I40" s="11"/>
    </row>
    <row r="41" spans="1:9" ht="9.75">
      <c r="A41" s="8" t="s">
        <v>35</v>
      </c>
      <c r="B41" s="7">
        <v>706615</v>
      </c>
      <c r="C41" s="35">
        <v>131337</v>
      </c>
      <c r="D41" s="35">
        <v>281420</v>
      </c>
      <c r="E41" s="35">
        <v>212910</v>
      </c>
      <c r="F41" s="35">
        <v>80948</v>
      </c>
      <c r="H41" s="11"/>
      <c r="I41" s="11"/>
    </row>
    <row r="42" spans="1:9" ht="9.75">
      <c r="A42" s="23" t="s">
        <v>36</v>
      </c>
      <c r="B42" s="24">
        <v>845955</v>
      </c>
      <c r="C42" s="36">
        <v>160813</v>
      </c>
      <c r="D42" s="36">
        <v>362007</v>
      </c>
      <c r="E42" s="36">
        <v>211722</v>
      </c>
      <c r="F42" s="36">
        <v>111413</v>
      </c>
      <c r="H42" s="11"/>
      <c r="I42" s="11"/>
    </row>
    <row r="43" spans="1:9" ht="9.75">
      <c r="A43" s="8" t="s">
        <v>37</v>
      </c>
      <c r="B43" s="7">
        <v>364400</v>
      </c>
      <c r="C43" s="35">
        <v>52767</v>
      </c>
      <c r="D43" s="35">
        <v>168368</v>
      </c>
      <c r="E43" s="35">
        <v>98128</v>
      </c>
      <c r="F43" s="35">
        <v>45137</v>
      </c>
      <c r="H43" s="11"/>
      <c r="I43" s="11"/>
    </row>
    <row r="44" spans="1:9" ht="9.75">
      <c r="A44" s="8" t="s">
        <v>38</v>
      </c>
      <c r="B44" s="7">
        <v>481555</v>
      </c>
      <c r="C44" s="35">
        <v>108046</v>
      </c>
      <c r="D44" s="35">
        <v>193639</v>
      </c>
      <c r="E44" s="35">
        <v>113594</v>
      </c>
      <c r="F44" s="35">
        <v>66276</v>
      </c>
      <c r="H44" s="11"/>
      <c r="I44" s="11"/>
    </row>
    <row r="45" spans="1:9" ht="9.75">
      <c r="A45" s="23" t="s">
        <v>39</v>
      </c>
      <c r="B45" s="24">
        <v>530202</v>
      </c>
      <c r="C45" s="36">
        <v>128693</v>
      </c>
      <c r="D45" s="36">
        <v>201349</v>
      </c>
      <c r="E45" s="36">
        <v>148429</v>
      </c>
      <c r="F45" s="36">
        <v>51731</v>
      </c>
      <c r="H45" s="11"/>
      <c r="I45" s="11"/>
    </row>
    <row r="46" spans="1:9" ht="9.75">
      <c r="A46" s="8" t="s">
        <v>40</v>
      </c>
      <c r="B46" s="7">
        <v>131969</v>
      </c>
      <c r="C46" s="35">
        <v>35640</v>
      </c>
      <c r="D46" s="35">
        <v>47525</v>
      </c>
      <c r="E46" s="35">
        <v>36284</v>
      </c>
      <c r="F46" s="35">
        <v>12520</v>
      </c>
      <c r="H46" s="11"/>
      <c r="I46" s="11"/>
    </row>
    <row r="47" spans="1:9" ht="9.75">
      <c r="A47" s="8" t="s">
        <v>41</v>
      </c>
      <c r="B47" s="7">
        <v>398233</v>
      </c>
      <c r="C47" s="35">
        <v>93053</v>
      </c>
      <c r="D47" s="35">
        <v>153824</v>
      </c>
      <c r="E47" s="35">
        <v>112145</v>
      </c>
      <c r="F47" s="35">
        <v>39211</v>
      </c>
      <c r="H47" s="11"/>
      <c r="I47" s="11"/>
    </row>
    <row r="48" spans="1:9" ht="9.75">
      <c r="A48" s="23" t="s">
        <v>42</v>
      </c>
      <c r="B48" s="24">
        <v>641230</v>
      </c>
      <c r="C48" s="36">
        <v>155475</v>
      </c>
      <c r="D48" s="36">
        <v>264051</v>
      </c>
      <c r="E48" s="36">
        <v>161455</v>
      </c>
      <c r="F48" s="36">
        <v>60249</v>
      </c>
      <c r="H48" s="11"/>
      <c r="I48" s="11"/>
    </row>
    <row r="49" spans="1:9" ht="9.75">
      <c r="A49" s="8" t="s">
        <v>43</v>
      </c>
      <c r="B49" s="7">
        <v>279177</v>
      </c>
      <c r="C49" s="35">
        <v>67064</v>
      </c>
      <c r="D49" s="35">
        <v>122308</v>
      </c>
      <c r="E49" s="35">
        <v>67562</v>
      </c>
      <c r="F49" s="35">
        <v>22243</v>
      </c>
      <c r="H49" s="11"/>
      <c r="I49" s="11"/>
    </row>
    <row r="50" spans="1:9" ht="9.75">
      <c r="A50" s="8" t="s">
        <v>44</v>
      </c>
      <c r="B50" s="7">
        <v>362053</v>
      </c>
      <c r="C50" s="35">
        <v>88411</v>
      </c>
      <c r="D50" s="35">
        <v>141743</v>
      </c>
      <c r="E50" s="35">
        <v>93893</v>
      </c>
      <c r="F50" s="35">
        <v>38006</v>
      </c>
      <c r="H50" s="11"/>
      <c r="I50" s="11"/>
    </row>
    <row r="51" spans="1:9" ht="9.75">
      <c r="A51" s="23" t="s">
        <v>45</v>
      </c>
      <c r="B51" s="24">
        <v>687116</v>
      </c>
      <c r="C51" s="36">
        <v>171577</v>
      </c>
      <c r="D51" s="36">
        <v>237960</v>
      </c>
      <c r="E51" s="36">
        <v>181335</v>
      </c>
      <c r="F51" s="36">
        <v>96244</v>
      </c>
      <c r="H51" s="11"/>
      <c r="I51" s="11"/>
    </row>
    <row r="52" spans="1:9" ht="9.75">
      <c r="A52" s="8" t="s">
        <v>46</v>
      </c>
      <c r="B52" s="7">
        <v>69698</v>
      </c>
      <c r="C52" s="35">
        <v>16022</v>
      </c>
      <c r="D52" s="35">
        <v>27615</v>
      </c>
      <c r="E52" s="35">
        <v>20541</v>
      </c>
      <c r="F52" s="35">
        <v>5520</v>
      </c>
      <c r="H52" s="11"/>
      <c r="I52" s="11"/>
    </row>
    <row r="53" spans="1:9" ht="9.75">
      <c r="A53" s="8" t="s">
        <v>47</v>
      </c>
      <c r="B53" s="7">
        <v>617418</v>
      </c>
      <c r="C53" s="35">
        <v>155555</v>
      </c>
      <c r="D53" s="35">
        <v>210345</v>
      </c>
      <c r="E53" s="35">
        <v>160794</v>
      </c>
      <c r="F53" s="35">
        <v>90724</v>
      </c>
      <c r="H53" s="11"/>
      <c r="I53" s="11"/>
    </row>
    <row r="54" spans="1:9" ht="9.75">
      <c r="A54" s="27" t="s">
        <v>48</v>
      </c>
      <c r="B54" s="28">
        <v>180675</v>
      </c>
      <c r="C54" s="37">
        <v>33681</v>
      </c>
      <c r="D54" s="37">
        <v>86270</v>
      </c>
      <c r="E54" s="37">
        <v>45311</v>
      </c>
      <c r="F54" s="37">
        <v>15413</v>
      </c>
      <c r="H54" s="11"/>
      <c r="I54" s="11"/>
    </row>
    <row r="55" spans="1:6" ht="15" customHeight="1">
      <c r="A55" s="67" t="s">
        <v>54</v>
      </c>
      <c r="B55" s="68"/>
      <c r="C55" s="68"/>
      <c r="D55" s="68"/>
      <c r="E55" s="68"/>
      <c r="F55" s="68"/>
    </row>
    <row r="56" spans="1:4" ht="12" customHeight="1">
      <c r="A56" s="12" t="s">
        <v>55</v>
      </c>
      <c r="B56" s="4"/>
      <c r="C56" s="4"/>
      <c r="D56" s="4"/>
    </row>
    <row r="57" ht="12" customHeight="1">
      <c r="A57" s="4" t="s">
        <v>114</v>
      </c>
    </row>
  </sheetData>
  <sheetProtection/>
  <mergeCells count="5">
    <mergeCell ref="A1:F1"/>
    <mergeCell ref="A2:A3"/>
    <mergeCell ref="B2:B3"/>
    <mergeCell ref="C2:F2"/>
    <mergeCell ref="A55:F55"/>
  </mergeCells>
  <printOptions/>
  <pageMargins left="0.75" right="0.5" top="0.75" bottom="0.5" header="0.3" footer="0.3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:A3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81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53</v>
      </c>
      <c r="B2" s="58" t="s">
        <v>68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9.75" customHeight="1">
      <c r="A4" s="2" t="s">
        <v>0</v>
      </c>
      <c r="B4" s="14">
        <v>18.9</v>
      </c>
      <c r="C4" s="15">
        <v>41.7</v>
      </c>
      <c r="D4" s="15">
        <v>24.4</v>
      </c>
      <c r="E4" s="15">
        <v>17</v>
      </c>
      <c r="F4" s="15">
        <v>7.5</v>
      </c>
      <c r="H4" s="11"/>
      <c r="I4" s="11"/>
    </row>
    <row r="5" spans="1:9" ht="11.25">
      <c r="A5" s="2" t="s">
        <v>1</v>
      </c>
      <c r="B5" s="16">
        <v>18</v>
      </c>
      <c r="C5" s="15">
        <v>36.1</v>
      </c>
      <c r="D5" s="15">
        <v>21.4</v>
      </c>
      <c r="E5" s="15">
        <v>16.1</v>
      </c>
      <c r="F5" s="15">
        <v>6.9</v>
      </c>
      <c r="H5" s="11"/>
      <c r="I5" s="11"/>
    </row>
    <row r="6" spans="1:6" ht="11.25">
      <c r="A6" s="19" t="s">
        <v>49</v>
      </c>
      <c r="B6" s="21"/>
      <c r="C6" s="22"/>
      <c r="D6" s="22"/>
      <c r="E6" s="22"/>
      <c r="F6" s="22"/>
    </row>
    <row r="7" spans="1:9" ht="11.25">
      <c r="A7" s="6" t="s">
        <v>2</v>
      </c>
      <c r="B7" s="17">
        <v>12.9</v>
      </c>
      <c r="C7" s="18">
        <v>27.1</v>
      </c>
      <c r="D7" s="18">
        <v>15.8</v>
      </c>
      <c r="E7" s="18">
        <v>12.2</v>
      </c>
      <c r="F7" s="18">
        <v>5.6</v>
      </c>
      <c r="H7" s="11"/>
      <c r="I7" s="11"/>
    </row>
    <row r="8" spans="1:9" ht="11.25">
      <c r="A8" s="6" t="s">
        <v>3</v>
      </c>
      <c r="B8" s="17">
        <v>17.9</v>
      </c>
      <c r="C8" s="18">
        <v>28.6</v>
      </c>
      <c r="D8" s="18">
        <v>21.5</v>
      </c>
      <c r="E8" s="18">
        <v>16.3</v>
      </c>
      <c r="F8" s="18">
        <v>7.2</v>
      </c>
      <c r="H8" s="11"/>
      <c r="I8" s="11"/>
    </row>
    <row r="9" spans="1:9" ht="11.25">
      <c r="A9" s="6" t="s">
        <v>4</v>
      </c>
      <c r="B9" s="17">
        <v>20.4</v>
      </c>
      <c r="C9" s="18">
        <v>28.4</v>
      </c>
      <c r="D9" s="18">
        <v>22.6</v>
      </c>
      <c r="E9" s="18">
        <v>18.4</v>
      </c>
      <c r="F9" s="18">
        <v>7.6</v>
      </c>
      <c r="H9" s="11"/>
      <c r="I9" s="11"/>
    </row>
    <row r="10" spans="1:9" ht="11.25">
      <c r="A10" s="6" t="s">
        <v>5</v>
      </c>
      <c r="B10" s="17">
        <v>20.3</v>
      </c>
      <c r="C10" s="18">
        <v>39.3</v>
      </c>
      <c r="D10" s="18">
        <v>24.9</v>
      </c>
      <c r="E10" s="18">
        <v>17.8</v>
      </c>
      <c r="F10" s="18">
        <v>7.5</v>
      </c>
      <c r="H10" s="11"/>
      <c r="I10" s="11"/>
    </row>
    <row r="11" spans="1:9" ht="11.25">
      <c r="A11" s="6" t="s">
        <v>6</v>
      </c>
      <c r="B11" s="17">
        <v>21.5</v>
      </c>
      <c r="C11" s="18">
        <v>43.7</v>
      </c>
      <c r="D11" s="18">
        <v>26</v>
      </c>
      <c r="E11" s="18">
        <v>18.3</v>
      </c>
      <c r="F11" s="18">
        <v>7.7</v>
      </c>
      <c r="H11" s="11"/>
      <c r="I11" s="11"/>
    </row>
    <row r="12" spans="1:6" ht="11.25">
      <c r="A12" s="19" t="s">
        <v>50</v>
      </c>
      <c r="B12" s="21"/>
      <c r="C12" s="22"/>
      <c r="D12" s="22"/>
      <c r="E12" s="22"/>
      <c r="F12" s="22"/>
    </row>
    <row r="13" spans="1:9" ht="11.25">
      <c r="A13" s="6" t="s">
        <v>7</v>
      </c>
      <c r="B13" s="17">
        <v>16.4</v>
      </c>
      <c r="C13" s="18">
        <v>40.8</v>
      </c>
      <c r="D13" s="18">
        <v>21.1</v>
      </c>
      <c r="E13" s="18">
        <v>15.1</v>
      </c>
      <c r="F13" s="18">
        <v>6.5</v>
      </c>
      <c r="H13" s="11"/>
      <c r="I13" s="11"/>
    </row>
    <row r="14" spans="1:9" ht="11.25">
      <c r="A14" s="6" t="s">
        <v>8</v>
      </c>
      <c r="B14" s="17">
        <v>17.6</v>
      </c>
      <c r="C14" s="18">
        <v>36.2</v>
      </c>
      <c r="D14" s="18">
        <v>21.4</v>
      </c>
      <c r="E14" s="18">
        <v>15.8</v>
      </c>
      <c r="F14" s="18">
        <v>6.6</v>
      </c>
      <c r="H14" s="11"/>
      <c r="I14" s="11"/>
    </row>
    <row r="15" spans="1:9" ht="11.25">
      <c r="A15" s="6" t="s">
        <v>9</v>
      </c>
      <c r="B15" s="17">
        <v>18.2</v>
      </c>
      <c r="C15" s="18">
        <v>34.5</v>
      </c>
      <c r="D15" s="18">
        <v>19.7</v>
      </c>
      <c r="E15" s="18">
        <v>15.5</v>
      </c>
      <c r="F15" s="18">
        <v>7.4</v>
      </c>
      <c r="H15" s="11"/>
      <c r="I15" s="11"/>
    </row>
    <row r="16" spans="1:9" ht="11.25">
      <c r="A16" s="6" t="s">
        <v>10</v>
      </c>
      <c r="B16" s="17">
        <v>19.8</v>
      </c>
      <c r="C16" s="18">
        <v>34.9</v>
      </c>
      <c r="D16" s="18">
        <v>21.5</v>
      </c>
      <c r="E16" s="18">
        <v>16.9</v>
      </c>
      <c r="F16" s="18">
        <v>8</v>
      </c>
      <c r="H16" s="11"/>
      <c r="I16" s="11"/>
    </row>
    <row r="17" spans="1:9" ht="11.25">
      <c r="A17" s="6" t="s">
        <v>11</v>
      </c>
      <c r="B17" s="17">
        <v>21.2</v>
      </c>
      <c r="C17" s="18">
        <v>32.8</v>
      </c>
      <c r="D17" s="18">
        <v>23.1</v>
      </c>
      <c r="E17" s="18">
        <v>19.1</v>
      </c>
      <c r="F17" s="18">
        <v>8.1</v>
      </c>
      <c r="H17" s="11"/>
      <c r="I17" s="11"/>
    </row>
    <row r="18" spans="1:9" ht="11.25">
      <c r="A18" s="23" t="s">
        <v>12</v>
      </c>
      <c r="B18" s="25">
        <v>18.9</v>
      </c>
      <c r="C18" s="26">
        <v>38.2</v>
      </c>
      <c r="D18" s="26">
        <v>23.4</v>
      </c>
      <c r="E18" s="26">
        <v>16.6</v>
      </c>
      <c r="F18" s="26">
        <v>5.7</v>
      </c>
      <c r="H18" s="11"/>
      <c r="I18" s="11"/>
    </row>
    <row r="19" spans="1:9" ht="11.25">
      <c r="A19" s="8" t="s">
        <v>13</v>
      </c>
      <c r="B19" s="17">
        <v>18.3</v>
      </c>
      <c r="C19" s="18">
        <v>38.4</v>
      </c>
      <c r="D19" s="18">
        <v>22.4</v>
      </c>
      <c r="E19" s="18">
        <v>16.2</v>
      </c>
      <c r="F19" s="18">
        <v>5.3</v>
      </c>
      <c r="H19" s="11"/>
      <c r="I19" s="11"/>
    </row>
    <row r="20" spans="1:9" ht="11.25">
      <c r="A20" s="8" t="s">
        <v>14</v>
      </c>
      <c r="B20" s="17">
        <v>20.2</v>
      </c>
      <c r="C20" s="18">
        <v>37.9</v>
      </c>
      <c r="D20" s="18">
        <v>25.2</v>
      </c>
      <c r="E20" s="18">
        <v>17.5</v>
      </c>
      <c r="F20" s="18">
        <v>6.6</v>
      </c>
      <c r="H20" s="11"/>
      <c r="I20" s="11"/>
    </row>
    <row r="21" spans="1:9" ht="11.25">
      <c r="A21" s="23" t="s">
        <v>15</v>
      </c>
      <c r="B21" s="25">
        <v>24.1</v>
      </c>
      <c r="C21" s="26">
        <v>49.6</v>
      </c>
      <c r="D21" s="26">
        <v>31</v>
      </c>
      <c r="E21" s="26">
        <v>21.7</v>
      </c>
      <c r="F21" s="26">
        <v>9.4</v>
      </c>
      <c r="H21" s="11"/>
      <c r="I21" s="11"/>
    </row>
    <row r="22" spans="1:9" ht="11.25">
      <c r="A22" s="8" t="s">
        <v>16</v>
      </c>
      <c r="B22" s="17">
        <v>24.5</v>
      </c>
      <c r="C22" s="18">
        <v>50.7</v>
      </c>
      <c r="D22" s="18">
        <v>29.5</v>
      </c>
      <c r="E22" s="18">
        <v>20</v>
      </c>
      <c r="F22" s="18">
        <v>9.8</v>
      </c>
      <c r="H22" s="11"/>
      <c r="I22" s="11"/>
    </row>
    <row r="23" spans="1:9" ht="11.25">
      <c r="A23" s="8" t="s">
        <v>17</v>
      </c>
      <c r="B23" s="17">
        <v>23.9</v>
      </c>
      <c r="C23" s="18">
        <v>49</v>
      </c>
      <c r="D23" s="18">
        <v>31.7</v>
      </c>
      <c r="E23" s="18">
        <v>22.4</v>
      </c>
      <c r="F23" s="18">
        <v>9.2</v>
      </c>
      <c r="H23" s="11"/>
      <c r="I23" s="11"/>
    </row>
    <row r="24" spans="1:9" ht="11.25">
      <c r="A24" s="23" t="s">
        <v>18</v>
      </c>
      <c r="B24" s="25">
        <v>17.8</v>
      </c>
      <c r="C24" s="26">
        <v>32</v>
      </c>
      <c r="D24" s="26">
        <v>22</v>
      </c>
      <c r="E24" s="26">
        <v>16.3</v>
      </c>
      <c r="F24" s="26">
        <v>6</v>
      </c>
      <c r="H24" s="11"/>
      <c r="I24" s="11"/>
    </row>
    <row r="25" spans="1:9" ht="11.25">
      <c r="A25" s="8" t="s">
        <v>19</v>
      </c>
      <c r="B25" s="17">
        <v>21</v>
      </c>
      <c r="C25" s="18">
        <v>29.1</v>
      </c>
      <c r="D25" s="18">
        <v>23.1</v>
      </c>
      <c r="E25" s="18">
        <v>19.5</v>
      </c>
      <c r="F25" s="18">
        <v>8</v>
      </c>
      <c r="H25" s="11"/>
      <c r="I25" s="11"/>
    </row>
    <row r="26" spans="1:9" ht="11.25">
      <c r="A26" s="8" t="s">
        <v>20</v>
      </c>
      <c r="B26" s="17">
        <v>16.6</v>
      </c>
      <c r="C26" s="18">
        <v>34</v>
      </c>
      <c r="D26" s="18">
        <v>21.5</v>
      </c>
      <c r="E26" s="18">
        <v>15.2</v>
      </c>
      <c r="F26" s="18">
        <v>5.6</v>
      </c>
      <c r="H26" s="11"/>
      <c r="I26" s="11"/>
    </row>
    <row r="27" spans="1:9" ht="11.25">
      <c r="A27" s="23" t="s">
        <v>21</v>
      </c>
      <c r="B27" s="25">
        <v>13.2</v>
      </c>
      <c r="C27" s="26">
        <v>37.7</v>
      </c>
      <c r="D27" s="26">
        <v>18.2</v>
      </c>
      <c r="E27" s="26">
        <v>11.6</v>
      </c>
      <c r="F27" s="26">
        <v>5.4</v>
      </c>
      <c r="H27" s="11"/>
      <c r="I27" s="11"/>
    </row>
    <row r="28" spans="1:9" ht="11.25">
      <c r="A28" s="8" t="s">
        <v>22</v>
      </c>
      <c r="B28" s="17">
        <v>13</v>
      </c>
      <c r="C28" s="18">
        <v>24.4</v>
      </c>
      <c r="D28" s="18">
        <v>16.2</v>
      </c>
      <c r="E28" s="18">
        <v>11.2</v>
      </c>
      <c r="F28" s="18">
        <v>5</v>
      </c>
      <c r="H28" s="11"/>
      <c r="I28" s="11"/>
    </row>
    <row r="29" spans="1:9" ht="11.25">
      <c r="A29" s="8" t="s">
        <v>23</v>
      </c>
      <c r="B29" s="17">
        <v>13.2</v>
      </c>
      <c r="C29" s="18">
        <v>38.2</v>
      </c>
      <c r="D29" s="18">
        <v>18.3</v>
      </c>
      <c r="E29" s="18">
        <v>11.6</v>
      </c>
      <c r="F29" s="18">
        <v>5.4</v>
      </c>
      <c r="H29" s="11"/>
      <c r="I29" s="11"/>
    </row>
    <row r="30" spans="1:9" ht="11.25">
      <c r="A30" s="23" t="s">
        <v>24</v>
      </c>
      <c r="B30" s="25">
        <v>22.8</v>
      </c>
      <c r="C30" s="26">
        <v>38.8</v>
      </c>
      <c r="D30" s="26">
        <v>27.8</v>
      </c>
      <c r="E30" s="26">
        <v>20.6</v>
      </c>
      <c r="F30" s="26">
        <v>8.4</v>
      </c>
      <c r="H30" s="11"/>
      <c r="I30" s="11"/>
    </row>
    <row r="31" spans="1:9" ht="11.25">
      <c r="A31" s="8" t="s">
        <v>25</v>
      </c>
      <c r="B31" s="17">
        <v>22.7</v>
      </c>
      <c r="C31" s="18">
        <v>35.8</v>
      </c>
      <c r="D31" s="18">
        <v>25.4</v>
      </c>
      <c r="E31" s="18">
        <v>20.3</v>
      </c>
      <c r="F31" s="18">
        <v>8.9</v>
      </c>
      <c r="H31" s="11"/>
      <c r="I31" s="11"/>
    </row>
    <row r="32" spans="1:9" ht="11.25">
      <c r="A32" s="8" t="s">
        <v>26</v>
      </c>
      <c r="B32" s="17">
        <v>22.9</v>
      </c>
      <c r="C32" s="18">
        <v>39.7</v>
      </c>
      <c r="D32" s="18">
        <v>28.5</v>
      </c>
      <c r="E32" s="18">
        <v>20.7</v>
      </c>
      <c r="F32" s="18">
        <v>8.3</v>
      </c>
      <c r="H32" s="11"/>
      <c r="I32" s="11"/>
    </row>
    <row r="33" spans="1:9" ht="11.25">
      <c r="A33" s="23" t="s">
        <v>27</v>
      </c>
      <c r="B33" s="25">
        <v>14.6</v>
      </c>
      <c r="C33" s="26">
        <v>29.8</v>
      </c>
      <c r="D33" s="26">
        <v>18.6</v>
      </c>
      <c r="E33" s="26">
        <v>13</v>
      </c>
      <c r="F33" s="26">
        <v>7.8</v>
      </c>
      <c r="H33" s="11"/>
      <c r="I33" s="11"/>
    </row>
    <row r="34" spans="1:9" ht="11.25">
      <c r="A34" s="8" t="s">
        <v>28</v>
      </c>
      <c r="B34" s="17">
        <v>11.4</v>
      </c>
      <c r="C34" s="18">
        <v>20.5</v>
      </c>
      <c r="D34" s="18">
        <v>14</v>
      </c>
      <c r="E34" s="18">
        <v>11</v>
      </c>
      <c r="F34" s="18">
        <v>5.7</v>
      </c>
      <c r="H34" s="11"/>
      <c r="I34" s="11"/>
    </row>
    <row r="35" spans="1:9" ht="11.25">
      <c r="A35" s="8" t="s">
        <v>29</v>
      </c>
      <c r="B35" s="17">
        <v>14.8</v>
      </c>
      <c r="C35" s="18">
        <v>30.2</v>
      </c>
      <c r="D35" s="18">
        <v>19</v>
      </c>
      <c r="E35" s="18">
        <v>13.1</v>
      </c>
      <c r="F35" s="18">
        <v>7.9</v>
      </c>
      <c r="H35" s="11"/>
      <c r="I35" s="11"/>
    </row>
    <row r="36" spans="1:9" ht="11.25">
      <c r="A36" s="23" t="s">
        <v>30</v>
      </c>
      <c r="B36" s="25">
        <v>21.3</v>
      </c>
      <c r="C36" s="26">
        <v>46.9</v>
      </c>
      <c r="D36" s="26">
        <v>27.7</v>
      </c>
      <c r="E36" s="26">
        <v>19.3</v>
      </c>
      <c r="F36" s="26">
        <v>7.3</v>
      </c>
      <c r="H36" s="11"/>
      <c r="I36" s="11"/>
    </row>
    <row r="37" spans="1:9" ht="11.25">
      <c r="A37" s="9" t="s">
        <v>31</v>
      </c>
      <c r="B37" s="17">
        <v>22.9</v>
      </c>
      <c r="C37" s="18">
        <v>44.6</v>
      </c>
      <c r="D37" s="18">
        <v>28.4</v>
      </c>
      <c r="E37" s="18">
        <v>20.3</v>
      </c>
      <c r="F37" s="18">
        <v>8.6</v>
      </c>
      <c r="H37" s="11"/>
      <c r="I37" s="11"/>
    </row>
    <row r="38" spans="1:9" ht="11.25">
      <c r="A38" s="9" t="s">
        <v>32</v>
      </c>
      <c r="B38" s="17">
        <v>21</v>
      </c>
      <c r="C38" s="18">
        <v>47.4</v>
      </c>
      <c r="D38" s="18">
        <v>27.5</v>
      </c>
      <c r="E38" s="18">
        <v>19.1</v>
      </c>
      <c r="F38" s="18">
        <v>7</v>
      </c>
      <c r="H38" s="11"/>
      <c r="I38" s="11"/>
    </row>
    <row r="39" spans="1:9" ht="11.25">
      <c r="A39" s="23" t="s">
        <v>33</v>
      </c>
      <c r="B39" s="25">
        <v>14.7</v>
      </c>
      <c r="C39" s="26">
        <v>31.9</v>
      </c>
      <c r="D39" s="26">
        <v>18.8</v>
      </c>
      <c r="E39" s="26">
        <v>13.9</v>
      </c>
      <c r="F39" s="26">
        <v>5.6</v>
      </c>
      <c r="H39" s="11"/>
      <c r="I39" s="11"/>
    </row>
    <row r="40" spans="1:9" ht="11.25">
      <c r="A40" s="8" t="s">
        <v>34</v>
      </c>
      <c r="B40" s="17">
        <v>16.9</v>
      </c>
      <c r="C40" s="18">
        <v>31.2</v>
      </c>
      <c r="D40" s="18">
        <v>19.4</v>
      </c>
      <c r="E40" s="18">
        <v>14.5</v>
      </c>
      <c r="F40" s="18">
        <v>6.6</v>
      </c>
      <c r="H40" s="11"/>
      <c r="I40" s="11"/>
    </row>
    <row r="41" spans="1:9" ht="9.75">
      <c r="A41" s="8" t="s">
        <v>35</v>
      </c>
      <c r="B41" s="17">
        <v>14.3</v>
      </c>
      <c r="C41" s="18">
        <v>32.1</v>
      </c>
      <c r="D41" s="18">
        <v>18.6</v>
      </c>
      <c r="E41" s="18">
        <v>13.7</v>
      </c>
      <c r="F41" s="18">
        <v>5.4</v>
      </c>
      <c r="H41" s="11"/>
      <c r="I41" s="11"/>
    </row>
    <row r="42" spans="1:9" ht="9.75">
      <c r="A42" s="23" t="s">
        <v>36</v>
      </c>
      <c r="B42" s="25">
        <v>12.8</v>
      </c>
      <c r="C42" s="26">
        <v>29.3</v>
      </c>
      <c r="D42" s="26">
        <v>16</v>
      </c>
      <c r="E42" s="26">
        <v>12.1</v>
      </c>
      <c r="F42" s="26">
        <v>5.4</v>
      </c>
      <c r="H42" s="11"/>
      <c r="I42" s="11"/>
    </row>
    <row r="43" spans="1:9" ht="9.75">
      <c r="A43" s="8" t="s">
        <v>37</v>
      </c>
      <c r="B43" s="17">
        <v>12.3</v>
      </c>
      <c r="C43" s="18">
        <v>26.1</v>
      </c>
      <c r="D43" s="18">
        <v>15.2</v>
      </c>
      <c r="E43" s="18">
        <v>11.8</v>
      </c>
      <c r="F43" s="18">
        <v>5.4</v>
      </c>
      <c r="H43" s="11"/>
      <c r="I43" s="11"/>
    </row>
    <row r="44" spans="1:9" ht="9.75">
      <c r="A44" s="8" t="s">
        <v>38</v>
      </c>
      <c r="B44" s="17">
        <v>13.2</v>
      </c>
      <c r="C44" s="18">
        <v>31.2</v>
      </c>
      <c r="D44" s="18">
        <v>16.8</v>
      </c>
      <c r="E44" s="18">
        <v>12.4</v>
      </c>
      <c r="F44" s="18">
        <v>5.3</v>
      </c>
      <c r="H44" s="11"/>
      <c r="I44" s="11"/>
    </row>
    <row r="45" spans="1:9" ht="9.75">
      <c r="A45" s="23" t="s">
        <v>39</v>
      </c>
      <c r="B45" s="25">
        <v>22</v>
      </c>
      <c r="C45" s="26">
        <v>43.1</v>
      </c>
      <c r="D45" s="26">
        <v>28.4</v>
      </c>
      <c r="E45" s="26">
        <v>19.4</v>
      </c>
      <c r="F45" s="26">
        <v>8.1</v>
      </c>
      <c r="H45" s="11"/>
      <c r="I45" s="11"/>
    </row>
    <row r="46" spans="1:9" ht="9.75">
      <c r="A46" s="8" t="s">
        <v>40</v>
      </c>
      <c r="B46" s="17">
        <v>21.5</v>
      </c>
      <c r="C46" s="18">
        <v>43.3</v>
      </c>
      <c r="D46" s="18">
        <v>27</v>
      </c>
      <c r="E46" s="18">
        <v>18.8</v>
      </c>
      <c r="F46" s="18">
        <v>7.7</v>
      </c>
      <c r="H46" s="11"/>
      <c r="I46" s="11"/>
    </row>
    <row r="47" spans="1:9" ht="9.75">
      <c r="A47" s="8" t="s">
        <v>41</v>
      </c>
      <c r="B47" s="17">
        <v>22.1</v>
      </c>
      <c r="C47" s="18">
        <v>43</v>
      </c>
      <c r="D47" s="18">
        <v>28.8</v>
      </c>
      <c r="E47" s="18">
        <v>19.5</v>
      </c>
      <c r="F47" s="18">
        <v>8.2</v>
      </c>
      <c r="H47" s="11"/>
      <c r="I47" s="11"/>
    </row>
    <row r="48" spans="1:9" ht="9.75">
      <c r="A48" s="23" t="s">
        <v>42</v>
      </c>
      <c r="B48" s="25">
        <v>19.1</v>
      </c>
      <c r="C48" s="26">
        <v>38.7</v>
      </c>
      <c r="D48" s="26">
        <v>24.2</v>
      </c>
      <c r="E48" s="26">
        <v>16.5</v>
      </c>
      <c r="F48" s="26">
        <v>6.8</v>
      </c>
      <c r="H48" s="11"/>
      <c r="I48" s="11"/>
    </row>
    <row r="49" spans="1:9" ht="9.75">
      <c r="A49" s="8" t="s">
        <v>43</v>
      </c>
      <c r="B49" s="17">
        <v>19.2</v>
      </c>
      <c r="C49" s="18">
        <v>35.4</v>
      </c>
      <c r="D49" s="18">
        <v>23.5</v>
      </c>
      <c r="E49" s="18">
        <v>16.1</v>
      </c>
      <c r="F49" s="18">
        <v>6.8</v>
      </c>
      <c r="H49" s="11"/>
      <c r="I49" s="11"/>
    </row>
    <row r="50" spans="1:9" ht="9.75">
      <c r="A50" s="8" t="s">
        <v>44</v>
      </c>
      <c r="B50" s="17">
        <v>19</v>
      </c>
      <c r="C50" s="18">
        <v>41.7</v>
      </c>
      <c r="D50" s="18">
        <v>24.7</v>
      </c>
      <c r="E50" s="18">
        <v>16.7</v>
      </c>
      <c r="F50" s="18">
        <v>6.8</v>
      </c>
      <c r="H50" s="11"/>
      <c r="I50" s="11"/>
    </row>
    <row r="51" spans="1:9" ht="9.75">
      <c r="A51" s="23" t="s">
        <v>45</v>
      </c>
      <c r="B51" s="25">
        <v>16</v>
      </c>
      <c r="C51" s="26">
        <v>40.9</v>
      </c>
      <c r="D51" s="26">
        <v>23.1</v>
      </c>
      <c r="E51" s="26">
        <v>14.9</v>
      </c>
      <c r="F51" s="26">
        <v>5.8</v>
      </c>
      <c r="H51" s="11"/>
      <c r="I51" s="11"/>
    </row>
    <row r="52" spans="1:9" ht="9.75">
      <c r="A52" s="8" t="s">
        <v>46</v>
      </c>
      <c r="B52" s="17">
        <v>18.2</v>
      </c>
      <c r="C52" s="18">
        <v>31</v>
      </c>
      <c r="D52" s="18">
        <v>21.2</v>
      </c>
      <c r="E52" s="18">
        <v>16.8</v>
      </c>
      <c r="F52" s="18">
        <v>7</v>
      </c>
      <c r="H52" s="11"/>
      <c r="I52" s="11"/>
    </row>
    <row r="53" spans="1:9" ht="9.75">
      <c r="A53" s="8" t="s">
        <v>47</v>
      </c>
      <c r="B53" s="17">
        <v>15.7</v>
      </c>
      <c r="C53" s="18">
        <v>42.3</v>
      </c>
      <c r="D53" s="18">
        <v>23.4</v>
      </c>
      <c r="E53" s="18">
        <v>14.7</v>
      </c>
      <c r="F53" s="18">
        <v>5.8</v>
      </c>
      <c r="H53" s="11"/>
      <c r="I53" s="11"/>
    </row>
    <row r="54" spans="1:9" ht="9.75">
      <c r="A54" s="27" t="s">
        <v>48</v>
      </c>
      <c r="B54" s="29">
        <v>18.6</v>
      </c>
      <c r="C54" s="30">
        <v>29.1</v>
      </c>
      <c r="D54" s="30">
        <v>22.1</v>
      </c>
      <c r="E54" s="30">
        <v>17.3</v>
      </c>
      <c r="F54" s="30">
        <v>7.6</v>
      </c>
      <c r="H54" s="11"/>
      <c r="I54" s="11"/>
    </row>
    <row r="55" spans="1:6" ht="15" customHeight="1">
      <c r="A55" s="67" t="s">
        <v>54</v>
      </c>
      <c r="B55" s="68"/>
      <c r="C55" s="68"/>
      <c r="D55" s="68"/>
      <c r="E55" s="68"/>
      <c r="F55" s="68"/>
    </row>
    <row r="56" spans="1:4" ht="12" customHeight="1">
      <c r="A56" s="12" t="s">
        <v>55</v>
      </c>
      <c r="B56" s="4"/>
      <c r="C56" s="4"/>
      <c r="D56" s="4"/>
    </row>
    <row r="57" ht="12" customHeight="1">
      <c r="A57" s="4" t="s">
        <v>114</v>
      </c>
    </row>
  </sheetData>
  <sheetProtection/>
  <mergeCells count="5">
    <mergeCell ref="A1:F1"/>
    <mergeCell ref="A2:A3"/>
    <mergeCell ref="B2:B3"/>
    <mergeCell ref="C2:F2"/>
    <mergeCell ref="A55:F55"/>
  </mergeCells>
  <printOptions/>
  <pageMargins left="0.75" right="0.5" top="0.75" bottom="0.5" header="0.3" footer="0.3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:A3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71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57</v>
      </c>
      <c r="B2" s="58" t="s">
        <v>64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11.25">
      <c r="A4" s="2" t="s">
        <v>0</v>
      </c>
      <c r="B4" s="3">
        <v>46500</v>
      </c>
      <c r="C4" s="3">
        <v>26600</v>
      </c>
      <c r="D4" s="3">
        <v>35900</v>
      </c>
      <c r="E4" s="3">
        <v>42900</v>
      </c>
      <c r="F4" s="33">
        <v>67100</v>
      </c>
      <c r="H4" s="11"/>
      <c r="I4" s="11"/>
    </row>
    <row r="5" spans="1:9" ht="11.25">
      <c r="A5" s="2" t="s">
        <v>1</v>
      </c>
      <c r="B5" s="5">
        <v>41200</v>
      </c>
      <c r="C5" s="5">
        <v>26700</v>
      </c>
      <c r="D5" s="5">
        <v>33800</v>
      </c>
      <c r="E5" s="5">
        <v>39900</v>
      </c>
      <c r="F5" s="33">
        <v>57600</v>
      </c>
      <c r="H5" s="11"/>
      <c r="I5" s="11"/>
    </row>
    <row r="6" spans="1:6" ht="11.25">
      <c r="A6" s="19" t="s">
        <v>49</v>
      </c>
      <c r="B6" s="20"/>
      <c r="C6" s="20"/>
      <c r="D6" s="20"/>
      <c r="E6" s="20"/>
      <c r="F6" s="34"/>
    </row>
    <row r="7" spans="1:9" ht="11.25">
      <c r="A7" s="6" t="s">
        <v>2</v>
      </c>
      <c r="B7" s="41">
        <v>42800</v>
      </c>
      <c r="C7" s="41">
        <v>29900</v>
      </c>
      <c r="D7" s="41">
        <v>35400</v>
      </c>
      <c r="E7" s="41">
        <v>41200</v>
      </c>
      <c r="F7" s="35">
        <v>59100</v>
      </c>
      <c r="H7" s="11"/>
      <c r="I7" s="11"/>
    </row>
    <row r="8" spans="1:9" ht="11.25">
      <c r="A8" s="6" t="s">
        <v>3</v>
      </c>
      <c r="B8" s="7">
        <v>41100</v>
      </c>
      <c r="C8" s="7">
        <v>29200</v>
      </c>
      <c r="D8" s="7">
        <v>34300</v>
      </c>
      <c r="E8" s="7">
        <v>40300</v>
      </c>
      <c r="F8" s="35">
        <v>55600</v>
      </c>
      <c r="H8" s="11"/>
      <c r="I8" s="11"/>
    </row>
    <row r="9" spans="1:9" ht="11.25">
      <c r="A9" s="6" t="s">
        <v>4</v>
      </c>
      <c r="B9" s="7">
        <v>36700</v>
      </c>
      <c r="C9" s="7">
        <v>27000</v>
      </c>
      <c r="D9" s="7">
        <v>32200</v>
      </c>
      <c r="E9" s="7">
        <v>36100</v>
      </c>
      <c r="F9" s="35">
        <v>50700</v>
      </c>
      <c r="H9" s="11"/>
      <c r="I9" s="11"/>
    </row>
    <row r="10" spans="1:9" ht="11.25">
      <c r="A10" s="6" t="s">
        <v>5</v>
      </c>
      <c r="B10" s="7">
        <v>38600</v>
      </c>
      <c r="C10" s="7">
        <v>25700</v>
      </c>
      <c r="D10" s="7">
        <v>31800</v>
      </c>
      <c r="E10" s="7">
        <v>37100</v>
      </c>
      <c r="F10" s="35">
        <v>53600</v>
      </c>
      <c r="H10" s="11"/>
      <c r="I10" s="11"/>
    </row>
    <row r="11" spans="1:9" ht="11.25">
      <c r="A11" s="6" t="s">
        <v>6</v>
      </c>
      <c r="B11" s="7">
        <v>41700</v>
      </c>
      <c r="C11" s="7">
        <v>25900</v>
      </c>
      <c r="D11" s="7">
        <v>33300</v>
      </c>
      <c r="E11" s="7">
        <v>40400</v>
      </c>
      <c r="F11" s="35">
        <v>60900</v>
      </c>
      <c r="H11" s="11"/>
      <c r="I11" s="11"/>
    </row>
    <row r="12" spans="1:6" ht="11.25">
      <c r="A12" s="19" t="s">
        <v>50</v>
      </c>
      <c r="B12" s="20"/>
      <c r="C12" s="20"/>
      <c r="D12" s="20"/>
      <c r="E12" s="20"/>
      <c r="F12" s="34"/>
    </row>
    <row r="13" spans="1:9" ht="11.25">
      <c r="A13" s="6" t="s">
        <v>7</v>
      </c>
      <c r="B13" s="41">
        <v>46500</v>
      </c>
      <c r="C13" s="41">
        <v>27400</v>
      </c>
      <c r="D13" s="41">
        <v>36200</v>
      </c>
      <c r="E13" s="41">
        <v>42800</v>
      </c>
      <c r="F13" s="35">
        <v>63600</v>
      </c>
      <c r="H13" s="11"/>
      <c r="I13" s="11"/>
    </row>
    <row r="14" spans="1:9" ht="11.25">
      <c r="A14" s="6" t="s">
        <v>8</v>
      </c>
      <c r="B14" s="7">
        <v>41300</v>
      </c>
      <c r="C14" s="7">
        <v>26400</v>
      </c>
      <c r="D14" s="7">
        <v>33600</v>
      </c>
      <c r="E14" s="7">
        <v>39800</v>
      </c>
      <c r="F14" s="35">
        <v>57400</v>
      </c>
      <c r="H14" s="11"/>
      <c r="I14" s="11"/>
    </row>
    <row r="15" spans="1:9" ht="11.25">
      <c r="A15" s="6" t="s">
        <v>9</v>
      </c>
      <c r="B15" s="7">
        <v>38500</v>
      </c>
      <c r="C15" s="7">
        <v>27100</v>
      </c>
      <c r="D15" s="7">
        <v>33600</v>
      </c>
      <c r="E15" s="7">
        <v>38900</v>
      </c>
      <c r="F15" s="35">
        <v>52900</v>
      </c>
      <c r="H15" s="11"/>
      <c r="I15" s="11"/>
    </row>
    <row r="16" spans="1:9" ht="11.25">
      <c r="A16" s="6" t="s">
        <v>10</v>
      </c>
      <c r="B16" s="7">
        <v>37200</v>
      </c>
      <c r="C16" s="7">
        <v>26400</v>
      </c>
      <c r="D16" s="7">
        <v>32700</v>
      </c>
      <c r="E16" s="7">
        <v>37600</v>
      </c>
      <c r="F16" s="35">
        <v>51800</v>
      </c>
      <c r="H16" s="11"/>
      <c r="I16" s="11"/>
    </row>
    <row r="17" spans="1:9" ht="11.25">
      <c r="A17" s="6" t="s">
        <v>11</v>
      </c>
      <c r="B17" s="7">
        <v>35900</v>
      </c>
      <c r="C17" s="7">
        <v>27300</v>
      </c>
      <c r="D17" s="7">
        <v>31700</v>
      </c>
      <c r="E17" s="7">
        <v>34900</v>
      </c>
      <c r="F17" s="35">
        <v>50100</v>
      </c>
      <c r="H17" s="11"/>
      <c r="I17" s="11"/>
    </row>
    <row r="18" spans="1:9" ht="11.25">
      <c r="A18" s="23" t="s">
        <v>12</v>
      </c>
      <c r="B18" s="24">
        <v>41400</v>
      </c>
      <c r="C18" s="24">
        <v>25700</v>
      </c>
      <c r="D18" s="24">
        <v>32500</v>
      </c>
      <c r="E18" s="24">
        <v>39400</v>
      </c>
      <c r="F18" s="36">
        <v>58600</v>
      </c>
      <c r="H18" s="11"/>
      <c r="I18" s="11"/>
    </row>
    <row r="19" spans="1:9" ht="11.25">
      <c r="A19" s="8" t="s">
        <v>13</v>
      </c>
      <c r="B19" s="7">
        <v>42000</v>
      </c>
      <c r="C19" s="7">
        <v>25800</v>
      </c>
      <c r="D19" s="7">
        <v>32700</v>
      </c>
      <c r="E19" s="7">
        <v>40300</v>
      </c>
      <c r="F19" s="35">
        <v>60900</v>
      </c>
      <c r="H19" s="11"/>
      <c r="I19" s="11"/>
    </row>
    <row r="20" spans="1:9" ht="11.25">
      <c r="A20" s="8" t="s">
        <v>14</v>
      </c>
      <c r="B20" s="7">
        <v>40200</v>
      </c>
      <c r="C20" s="7">
        <v>25600</v>
      </c>
      <c r="D20" s="7">
        <v>32200</v>
      </c>
      <c r="E20" s="7">
        <v>37700</v>
      </c>
      <c r="F20" s="35">
        <v>54800</v>
      </c>
      <c r="H20" s="11"/>
      <c r="I20" s="11"/>
    </row>
    <row r="21" spans="1:9" ht="11.25">
      <c r="A21" s="23" t="s">
        <v>15</v>
      </c>
      <c r="B21" s="24">
        <v>43100</v>
      </c>
      <c r="C21" s="24">
        <v>25200</v>
      </c>
      <c r="D21" s="24">
        <v>32800</v>
      </c>
      <c r="E21" s="24">
        <v>39800</v>
      </c>
      <c r="F21" s="36">
        <v>63600</v>
      </c>
      <c r="H21" s="11"/>
      <c r="I21" s="11"/>
    </row>
    <row r="22" spans="1:9" ht="11.25">
      <c r="A22" s="8" t="s">
        <v>16</v>
      </c>
      <c r="B22" s="7">
        <v>42800</v>
      </c>
      <c r="C22" s="7">
        <v>25900</v>
      </c>
      <c r="D22" s="7">
        <v>34500</v>
      </c>
      <c r="E22" s="7">
        <v>41600</v>
      </c>
      <c r="F22" s="35">
        <v>62800</v>
      </c>
      <c r="H22" s="11"/>
      <c r="I22" s="11"/>
    </row>
    <row r="23" spans="1:9" ht="11.25">
      <c r="A23" s="8" t="s">
        <v>17</v>
      </c>
      <c r="B23" s="7">
        <v>43300</v>
      </c>
      <c r="C23" s="7">
        <v>24600</v>
      </c>
      <c r="D23" s="7">
        <v>32100</v>
      </c>
      <c r="E23" s="7">
        <v>38800</v>
      </c>
      <c r="F23" s="35">
        <v>63900</v>
      </c>
      <c r="H23" s="11"/>
      <c r="I23" s="11"/>
    </row>
    <row r="24" spans="1:9" ht="11.25">
      <c r="A24" s="23" t="s">
        <v>18</v>
      </c>
      <c r="B24" s="24">
        <v>41100</v>
      </c>
      <c r="C24" s="24">
        <v>26800</v>
      </c>
      <c r="D24" s="24">
        <v>33500</v>
      </c>
      <c r="E24" s="24">
        <v>39100</v>
      </c>
      <c r="F24" s="36">
        <v>56200</v>
      </c>
      <c r="H24" s="11"/>
      <c r="I24" s="11"/>
    </row>
    <row r="25" spans="1:9" ht="11.25">
      <c r="A25" s="8" t="s">
        <v>19</v>
      </c>
      <c r="B25" s="7">
        <v>36400</v>
      </c>
      <c r="C25" s="7">
        <v>26300</v>
      </c>
      <c r="D25" s="7">
        <v>31800</v>
      </c>
      <c r="E25" s="7">
        <v>35500</v>
      </c>
      <c r="F25" s="35">
        <v>50800</v>
      </c>
      <c r="H25" s="11"/>
      <c r="I25" s="11"/>
    </row>
    <row r="26" spans="1:9" ht="11.25">
      <c r="A26" s="8" t="s">
        <v>20</v>
      </c>
      <c r="B26" s="7">
        <v>42300</v>
      </c>
      <c r="C26" s="7">
        <v>27000</v>
      </c>
      <c r="D26" s="7">
        <v>34200</v>
      </c>
      <c r="E26" s="7">
        <v>40100</v>
      </c>
      <c r="F26" s="35">
        <v>58000</v>
      </c>
      <c r="H26" s="11"/>
      <c r="I26" s="11"/>
    </row>
    <row r="27" spans="1:9" ht="11.25">
      <c r="A27" s="23" t="s">
        <v>21</v>
      </c>
      <c r="B27" s="24">
        <v>57600</v>
      </c>
      <c r="C27" s="24">
        <v>31600</v>
      </c>
      <c r="D27" s="24">
        <v>41800</v>
      </c>
      <c r="E27" s="24">
        <v>51900</v>
      </c>
      <c r="F27" s="36">
        <v>81300</v>
      </c>
      <c r="H27" s="11"/>
      <c r="I27" s="11"/>
    </row>
    <row r="28" spans="1:9" ht="11.25">
      <c r="A28" s="8" t="s">
        <v>22</v>
      </c>
      <c r="B28" s="7">
        <v>44400</v>
      </c>
      <c r="C28" s="7">
        <v>32500</v>
      </c>
      <c r="D28" s="7">
        <v>37000</v>
      </c>
      <c r="E28" s="7">
        <v>43700</v>
      </c>
      <c r="F28" s="35">
        <v>62400</v>
      </c>
      <c r="H28" s="11"/>
      <c r="I28" s="11"/>
    </row>
    <row r="29" spans="1:9" ht="11.25">
      <c r="A29" s="8" t="s">
        <v>23</v>
      </c>
      <c r="B29" s="7">
        <v>58500</v>
      </c>
      <c r="C29" s="7">
        <v>31500</v>
      </c>
      <c r="D29" s="7">
        <v>42100</v>
      </c>
      <c r="E29" s="7">
        <v>52200</v>
      </c>
      <c r="F29" s="35">
        <v>81600</v>
      </c>
      <c r="H29" s="11"/>
      <c r="I29" s="11"/>
    </row>
    <row r="30" spans="1:9" ht="11.25">
      <c r="A30" s="23" t="s">
        <v>24</v>
      </c>
      <c r="B30" s="24">
        <v>37200</v>
      </c>
      <c r="C30" s="24">
        <v>25300</v>
      </c>
      <c r="D30" s="24">
        <v>31500</v>
      </c>
      <c r="E30" s="24">
        <v>35500</v>
      </c>
      <c r="F30" s="36">
        <v>51200</v>
      </c>
      <c r="H30" s="11"/>
      <c r="I30" s="11"/>
    </row>
    <row r="31" spans="1:9" ht="11.25">
      <c r="A31" s="8" t="s">
        <v>25</v>
      </c>
      <c r="B31" s="7">
        <v>35100</v>
      </c>
      <c r="C31" s="7">
        <v>26100</v>
      </c>
      <c r="D31" s="7">
        <v>30900</v>
      </c>
      <c r="E31" s="7">
        <v>34800</v>
      </c>
      <c r="F31" s="35">
        <v>47900</v>
      </c>
      <c r="H31" s="11"/>
      <c r="I31" s="11"/>
    </row>
    <row r="32" spans="1:9" ht="11.25">
      <c r="A32" s="8" t="s">
        <v>26</v>
      </c>
      <c r="B32" s="7">
        <v>37800</v>
      </c>
      <c r="C32" s="7">
        <v>25000</v>
      </c>
      <c r="D32" s="7">
        <v>31700</v>
      </c>
      <c r="E32" s="7">
        <v>35700</v>
      </c>
      <c r="F32" s="35">
        <v>51600</v>
      </c>
      <c r="H32" s="11"/>
      <c r="I32" s="11"/>
    </row>
    <row r="33" spans="1:9" ht="11.25">
      <c r="A33" s="23" t="s">
        <v>27</v>
      </c>
      <c r="B33" s="24">
        <v>51300</v>
      </c>
      <c r="C33" s="24">
        <v>26500</v>
      </c>
      <c r="D33" s="24">
        <v>38100</v>
      </c>
      <c r="E33" s="24">
        <v>46300</v>
      </c>
      <c r="F33" s="36">
        <v>73700</v>
      </c>
      <c r="H33" s="11"/>
      <c r="I33" s="11"/>
    </row>
    <row r="34" spans="1:9" ht="11.25">
      <c r="A34" s="8" t="s">
        <v>28</v>
      </c>
      <c r="B34" s="7">
        <v>42600</v>
      </c>
      <c r="C34" s="7">
        <v>28800</v>
      </c>
      <c r="D34" s="7">
        <v>36000</v>
      </c>
      <c r="E34" s="7">
        <v>41000</v>
      </c>
      <c r="F34" s="35">
        <v>58600</v>
      </c>
      <c r="H34" s="11"/>
      <c r="I34" s="11"/>
    </row>
    <row r="35" spans="1:9" ht="11.25">
      <c r="A35" s="8" t="s">
        <v>29</v>
      </c>
      <c r="B35" s="7">
        <v>51800</v>
      </c>
      <c r="C35" s="7">
        <v>26500</v>
      </c>
      <c r="D35" s="7">
        <v>38300</v>
      </c>
      <c r="E35" s="7">
        <v>46800</v>
      </c>
      <c r="F35" s="35">
        <v>74400</v>
      </c>
      <c r="H35" s="11"/>
      <c r="I35" s="11"/>
    </row>
    <row r="36" spans="1:9" ht="11.25">
      <c r="A36" s="23" t="s">
        <v>30</v>
      </c>
      <c r="B36" s="24">
        <v>41600</v>
      </c>
      <c r="C36" s="24">
        <v>25000</v>
      </c>
      <c r="D36" s="24">
        <v>32500</v>
      </c>
      <c r="E36" s="24">
        <v>38900</v>
      </c>
      <c r="F36" s="36">
        <v>59800</v>
      </c>
      <c r="H36" s="11"/>
      <c r="I36" s="11"/>
    </row>
    <row r="37" spans="1:9" ht="11.25">
      <c r="A37" s="9" t="s">
        <v>31</v>
      </c>
      <c r="B37" s="7">
        <v>37800</v>
      </c>
      <c r="C37" s="7">
        <v>25400</v>
      </c>
      <c r="D37" s="7">
        <v>31500</v>
      </c>
      <c r="E37" s="7">
        <v>36300</v>
      </c>
      <c r="F37" s="35">
        <v>52600</v>
      </c>
      <c r="H37" s="11"/>
      <c r="I37" s="11"/>
    </row>
    <row r="38" spans="1:9" ht="11.25">
      <c r="A38" s="9" t="s">
        <v>32</v>
      </c>
      <c r="B38" s="7">
        <v>42200</v>
      </c>
      <c r="C38" s="7">
        <v>25000</v>
      </c>
      <c r="D38" s="7">
        <v>32900</v>
      </c>
      <c r="E38" s="7">
        <v>39600</v>
      </c>
      <c r="F38" s="35">
        <v>61000</v>
      </c>
      <c r="H38" s="11"/>
      <c r="I38" s="11"/>
    </row>
    <row r="39" spans="1:9" ht="11.25">
      <c r="A39" s="23" t="s">
        <v>33</v>
      </c>
      <c r="B39" s="24">
        <v>45000</v>
      </c>
      <c r="C39" s="24">
        <v>28500</v>
      </c>
      <c r="D39" s="24">
        <v>36100</v>
      </c>
      <c r="E39" s="24">
        <v>41900</v>
      </c>
      <c r="F39" s="36">
        <v>63900</v>
      </c>
      <c r="H39" s="11"/>
      <c r="I39" s="11"/>
    </row>
    <row r="40" spans="1:9" ht="11.25">
      <c r="A40" s="8" t="s">
        <v>34</v>
      </c>
      <c r="B40" s="7">
        <v>40900</v>
      </c>
      <c r="C40" s="7">
        <v>30100</v>
      </c>
      <c r="D40" s="7">
        <v>34900</v>
      </c>
      <c r="E40" s="7">
        <v>41300</v>
      </c>
      <c r="F40" s="35">
        <v>56100</v>
      </c>
      <c r="H40" s="11"/>
      <c r="I40" s="11"/>
    </row>
    <row r="41" spans="1:9" ht="9.75">
      <c r="A41" s="8" t="s">
        <v>35</v>
      </c>
      <c r="B41" s="7">
        <v>46000</v>
      </c>
      <c r="C41" s="7">
        <v>28200</v>
      </c>
      <c r="D41" s="7">
        <v>36400</v>
      </c>
      <c r="E41" s="7">
        <v>42000</v>
      </c>
      <c r="F41" s="35">
        <v>65100</v>
      </c>
      <c r="H41" s="11"/>
      <c r="I41" s="11"/>
    </row>
    <row r="42" spans="1:9" ht="9.75">
      <c r="A42" s="23" t="s">
        <v>36</v>
      </c>
      <c r="B42" s="24">
        <v>47000</v>
      </c>
      <c r="C42" s="24">
        <v>30300</v>
      </c>
      <c r="D42" s="24">
        <v>37400</v>
      </c>
      <c r="E42" s="24">
        <v>43600</v>
      </c>
      <c r="F42" s="36">
        <v>65900</v>
      </c>
      <c r="H42" s="11"/>
      <c r="I42" s="11"/>
    </row>
    <row r="43" spans="1:9" ht="9.75">
      <c r="A43" s="8" t="s">
        <v>37</v>
      </c>
      <c r="B43" s="7">
        <v>43500</v>
      </c>
      <c r="C43" s="7">
        <v>29900</v>
      </c>
      <c r="D43" s="7">
        <v>35500</v>
      </c>
      <c r="E43" s="7">
        <v>41400</v>
      </c>
      <c r="F43" s="35">
        <v>59900</v>
      </c>
      <c r="H43" s="11"/>
      <c r="I43" s="11"/>
    </row>
    <row r="44" spans="1:9" ht="9.75">
      <c r="A44" s="8" t="s">
        <v>38</v>
      </c>
      <c r="B44" s="7">
        <v>50400</v>
      </c>
      <c r="C44" s="7">
        <v>30500</v>
      </c>
      <c r="D44" s="7">
        <v>39400</v>
      </c>
      <c r="E44" s="7">
        <v>45800</v>
      </c>
      <c r="F44" s="35">
        <v>70800</v>
      </c>
      <c r="H44" s="11"/>
      <c r="I44" s="11"/>
    </row>
    <row r="45" spans="1:9" ht="9.75">
      <c r="A45" s="23" t="s">
        <v>39</v>
      </c>
      <c r="B45" s="24">
        <v>40500</v>
      </c>
      <c r="C45" s="24">
        <v>25300</v>
      </c>
      <c r="D45" s="24">
        <v>32400</v>
      </c>
      <c r="E45" s="24">
        <v>38600</v>
      </c>
      <c r="F45" s="36">
        <v>55600</v>
      </c>
      <c r="H45" s="52"/>
      <c r="I45" s="11"/>
    </row>
    <row r="46" spans="1:9" ht="9.75">
      <c r="A46" s="8" t="s">
        <v>40</v>
      </c>
      <c r="B46" s="7">
        <v>41400</v>
      </c>
      <c r="C46" s="7">
        <v>26100</v>
      </c>
      <c r="D46" s="7">
        <v>33400</v>
      </c>
      <c r="E46" s="7">
        <v>40200</v>
      </c>
      <c r="F46" s="35">
        <v>59500</v>
      </c>
      <c r="H46" s="11"/>
      <c r="I46" s="11"/>
    </row>
    <row r="47" spans="1:9" ht="9.75">
      <c r="A47" s="8" t="s">
        <v>41</v>
      </c>
      <c r="B47" s="7">
        <v>40100</v>
      </c>
      <c r="C47" s="7">
        <v>25000</v>
      </c>
      <c r="D47" s="7">
        <v>32200</v>
      </c>
      <c r="E47" s="7">
        <v>38100</v>
      </c>
      <c r="F47" s="35">
        <v>54500</v>
      </c>
      <c r="H47" s="11"/>
      <c r="I47" s="11"/>
    </row>
    <row r="48" spans="1:9" ht="9.75">
      <c r="A48" s="23" t="s">
        <v>42</v>
      </c>
      <c r="B48" s="24">
        <v>40800</v>
      </c>
      <c r="C48" s="24">
        <v>25800</v>
      </c>
      <c r="D48" s="24">
        <v>32400</v>
      </c>
      <c r="E48" s="24">
        <v>39100</v>
      </c>
      <c r="F48" s="36">
        <v>56500</v>
      </c>
      <c r="H48" s="11"/>
      <c r="I48" s="11"/>
    </row>
    <row r="49" spans="1:9" ht="9.75">
      <c r="A49" s="8" t="s">
        <v>43</v>
      </c>
      <c r="B49" s="7">
        <v>38800</v>
      </c>
      <c r="C49" s="7">
        <v>25400</v>
      </c>
      <c r="D49" s="7">
        <v>31800</v>
      </c>
      <c r="E49" s="7">
        <v>37600</v>
      </c>
      <c r="F49" s="35">
        <v>54300</v>
      </c>
      <c r="H49" s="11"/>
      <c r="I49" s="11"/>
    </row>
    <row r="50" spans="1:9" ht="9.75">
      <c r="A50" s="8" t="s">
        <v>44</v>
      </c>
      <c r="B50" s="7">
        <v>41900</v>
      </c>
      <c r="C50" s="7">
        <v>26200</v>
      </c>
      <c r="D50" s="7">
        <v>33100</v>
      </c>
      <c r="E50" s="7">
        <v>40000</v>
      </c>
      <c r="F50" s="35">
        <v>57800</v>
      </c>
      <c r="H50" s="11"/>
      <c r="I50" s="11"/>
    </row>
    <row r="51" spans="1:9" ht="9.75">
      <c r="A51" s="23" t="s">
        <v>45</v>
      </c>
      <c r="B51" s="24">
        <v>51800</v>
      </c>
      <c r="C51" s="24">
        <v>29000</v>
      </c>
      <c r="D51" s="24">
        <v>36300</v>
      </c>
      <c r="E51" s="24">
        <v>44900</v>
      </c>
      <c r="F51" s="36">
        <v>77500</v>
      </c>
      <c r="H51" s="11"/>
      <c r="I51" s="11"/>
    </row>
    <row r="52" spans="1:9" ht="9.75">
      <c r="A52" s="8" t="s">
        <v>46</v>
      </c>
      <c r="B52" s="7">
        <v>38400</v>
      </c>
      <c r="C52" s="7">
        <v>30200</v>
      </c>
      <c r="D52" s="7">
        <v>32800</v>
      </c>
      <c r="E52" s="7">
        <v>36900</v>
      </c>
      <c r="F52" s="35">
        <v>51800</v>
      </c>
      <c r="H52" s="11"/>
      <c r="I52" s="11"/>
    </row>
    <row r="53" spans="1:9" ht="9.75">
      <c r="A53" s="8" t="s">
        <v>47</v>
      </c>
      <c r="B53" s="7">
        <v>53000</v>
      </c>
      <c r="C53" s="7">
        <v>28900</v>
      </c>
      <c r="D53" s="7">
        <v>36700</v>
      </c>
      <c r="E53" s="7">
        <v>45900</v>
      </c>
      <c r="F53" s="35">
        <v>79400</v>
      </c>
      <c r="H53" s="11"/>
      <c r="I53" s="11"/>
    </row>
    <row r="54" spans="1:9" ht="9.75">
      <c r="A54" s="27" t="s">
        <v>48</v>
      </c>
      <c r="B54" s="28">
        <v>40500</v>
      </c>
      <c r="C54" s="28">
        <v>29500</v>
      </c>
      <c r="D54" s="28">
        <v>33900</v>
      </c>
      <c r="E54" s="28">
        <v>38500</v>
      </c>
      <c r="F54" s="37">
        <v>54100</v>
      </c>
      <c r="H54" s="11"/>
      <c r="I54" s="11"/>
    </row>
    <row r="55" spans="1:4" s="51" customFormat="1" ht="12" customHeight="1">
      <c r="A55" s="49" t="s">
        <v>112</v>
      </c>
      <c r="B55" s="50"/>
      <c r="C55" s="50"/>
      <c r="D55" s="50"/>
    </row>
    <row r="56" ht="12" customHeight="1">
      <c r="A56" s="12" t="s">
        <v>55</v>
      </c>
    </row>
    <row r="57" ht="12" customHeight="1">
      <c r="A57" s="4" t="s">
        <v>114</v>
      </c>
    </row>
  </sheetData>
  <sheetProtection/>
  <mergeCells count="4">
    <mergeCell ref="A1:F1"/>
    <mergeCell ref="A2:A3"/>
    <mergeCell ref="B2:B3"/>
    <mergeCell ref="C2:F2"/>
  </mergeCells>
  <printOptions/>
  <pageMargins left="0.75" right="0.5" top="0.75" bottom="0.5" header="0.3" footer="0.3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:A3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72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57</v>
      </c>
      <c r="B2" s="58" t="s">
        <v>62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11.25">
      <c r="A4" s="2" t="s">
        <v>0</v>
      </c>
      <c r="B4" s="3">
        <v>51700</v>
      </c>
      <c r="C4" s="33">
        <v>29600</v>
      </c>
      <c r="D4" s="33">
        <v>40700</v>
      </c>
      <c r="E4" s="33">
        <v>50000</v>
      </c>
      <c r="F4" s="33">
        <v>79200</v>
      </c>
      <c r="H4" s="11"/>
      <c r="I4" s="11"/>
    </row>
    <row r="5" spans="1:9" ht="11.25">
      <c r="A5" s="2" t="s">
        <v>1</v>
      </c>
      <c r="B5" s="5">
        <v>46500</v>
      </c>
      <c r="C5" s="33">
        <v>30100</v>
      </c>
      <c r="D5" s="33">
        <v>39600</v>
      </c>
      <c r="E5" s="33">
        <v>46600</v>
      </c>
      <c r="F5" s="33">
        <v>68900</v>
      </c>
      <c r="H5" s="11"/>
      <c r="I5" s="11"/>
    </row>
    <row r="6" spans="1:6" ht="11.25">
      <c r="A6" s="19" t="s">
        <v>49</v>
      </c>
      <c r="B6" s="20"/>
      <c r="C6" s="34"/>
      <c r="D6" s="34"/>
      <c r="E6" s="34"/>
      <c r="F6" s="34"/>
    </row>
    <row r="7" spans="1:9" ht="11.25">
      <c r="A7" s="6" t="s">
        <v>2</v>
      </c>
      <c r="B7" s="41">
        <v>48500</v>
      </c>
      <c r="C7" s="35">
        <v>33200</v>
      </c>
      <c r="D7" s="35">
        <v>41400</v>
      </c>
      <c r="E7" s="35">
        <v>47900</v>
      </c>
      <c r="F7" s="35">
        <v>68000</v>
      </c>
      <c r="H7" s="11"/>
      <c r="I7" s="11"/>
    </row>
    <row r="8" spans="1:9" ht="11.25">
      <c r="A8" s="6" t="s">
        <v>3</v>
      </c>
      <c r="B8" s="7">
        <v>47000</v>
      </c>
      <c r="C8" s="35">
        <v>33300</v>
      </c>
      <c r="D8" s="35">
        <v>41200</v>
      </c>
      <c r="E8" s="35">
        <v>47800</v>
      </c>
      <c r="F8" s="35">
        <v>65700</v>
      </c>
      <c r="H8" s="11"/>
      <c r="I8" s="11"/>
    </row>
    <row r="9" spans="1:9" ht="11.25">
      <c r="A9" s="6" t="s">
        <v>4</v>
      </c>
      <c r="B9" s="7">
        <v>42500</v>
      </c>
      <c r="C9" s="35">
        <v>31100</v>
      </c>
      <c r="D9" s="35">
        <v>39200</v>
      </c>
      <c r="E9" s="35">
        <v>44000</v>
      </c>
      <c r="F9" s="35">
        <v>59100</v>
      </c>
      <c r="H9" s="11"/>
      <c r="I9" s="11"/>
    </row>
    <row r="10" spans="1:9" ht="11.25">
      <c r="A10" s="6" t="s">
        <v>5</v>
      </c>
      <c r="B10" s="7">
        <v>42900</v>
      </c>
      <c r="C10" s="35">
        <v>27300</v>
      </c>
      <c r="D10" s="35">
        <v>36000</v>
      </c>
      <c r="E10" s="35">
        <v>43100</v>
      </c>
      <c r="F10" s="35">
        <v>64700</v>
      </c>
      <c r="H10" s="11"/>
      <c r="I10" s="11"/>
    </row>
    <row r="11" spans="1:9" ht="11.25">
      <c r="A11" s="6" t="s">
        <v>6</v>
      </c>
      <c r="B11" s="7">
        <v>47200</v>
      </c>
      <c r="C11" s="35">
        <v>28500</v>
      </c>
      <c r="D11" s="35">
        <v>38000</v>
      </c>
      <c r="E11" s="35">
        <v>47400</v>
      </c>
      <c r="F11" s="35">
        <v>74500</v>
      </c>
      <c r="H11" s="11"/>
      <c r="I11" s="11"/>
    </row>
    <row r="12" spans="1:6" ht="11.25">
      <c r="A12" s="19" t="s">
        <v>50</v>
      </c>
      <c r="B12" s="20"/>
      <c r="C12" s="34"/>
      <c r="D12" s="34"/>
      <c r="E12" s="34"/>
      <c r="F12" s="34"/>
    </row>
    <row r="13" spans="1:9" ht="11.25">
      <c r="A13" s="6" t="s">
        <v>7</v>
      </c>
      <c r="B13" s="41">
        <v>52200</v>
      </c>
      <c r="C13" s="35">
        <v>31000</v>
      </c>
      <c r="D13" s="35">
        <v>41600</v>
      </c>
      <c r="E13" s="35">
        <v>50100</v>
      </c>
      <c r="F13" s="35">
        <v>76300</v>
      </c>
      <c r="H13" s="11"/>
      <c r="I13" s="11"/>
    </row>
    <row r="14" spans="1:9" ht="11.25">
      <c r="A14" s="6" t="s">
        <v>8</v>
      </c>
      <c r="B14" s="7">
        <v>46800</v>
      </c>
      <c r="C14" s="35">
        <v>29200</v>
      </c>
      <c r="D14" s="35">
        <v>39400</v>
      </c>
      <c r="E14" s="35">
        <v>46400</v>
      </c>
      <c r="F14" s="35">
        <v>68900</v>
      </c>
      <c r="H14" s="11"/>
      <c r="I14" s="11"/>
    </row>
    <row r="15" spans="1:9" ht="11.25">
      <c r="A15" s="6" t="s">
        <v>9</v>
      </c>
      <c r="B15" s="7">
        <v>43100</v>
      </c>
      <c r="C15" s="35">
        <v>31000</v>
      </c>
      <c r="D15" s="35">
        <v>39700</v>
      </c>
      <c r="E15" s="35">
        <v>45600</v>
      </c>
      <c r="F15" s="35">
        <v>61400</v>
      </c>
      <c r="H15" s="11"/>
      <c r="I15" s="11"/>
    </row>
    <row r="16" spans="1:9" ht="11.25">
      <c r="A16" s="6" t="s">
        <v>10</v>
      </c>
      <c r="B16" s="7">
        <v>42000</v>
      </c>
      <c r="C16" s="35">
        <v>29700</v>
      </c>
      <c r="D16" s="35">
        <v>38500</v>
      </c>
      <c r="E16" s="35">
        <v>44600</v>
      </c>
      <c r="F16" s="35">
        <v>60100</v>
      </c>
      <c r="H16" s="11"/>
      <c r="I16" s="11"/>
    </row>
    <row r="17" spans="1:9" ht="11.25">
      <c r="A17" s="6" t="s">
        <v>11</v>
      </c>
      <c r="B17" s="7">
        <v>41200</v>
      </c>
      <c r="C17" s="35">
        <v>31300</v>
      </c>
      <c r="D17" s="35">
        <v>37500</v>
      </c>
      <c r="E17" s="35">
        <v>42200</v>
      </c>
      <c r="F17" s="35">
        <v>57300</v>
      </c>
      <c r="H17" s="11"/>
      <c r="I17" s="11"/>
    </row>
    <row r="18" spans="1:9" ht="11.25">
      <c r="A18" s="23" t="s">
        <v>12</v>
      </c>
      <c r="B18" s="24">
        <v>47700</v>
      </c>
      <c r="C18" s="36">
        <v>29600</v>
      </c>
      <c r="D18" s="36">
        <v>38400</v>
      </c>
      <c r="E18" s="36">
        <v>47400</v>
      </c>
      <c r="F18" s="36">
        <v>73300</v>
      </c>
      <c r="H18" s="11"/>
      <c r="I18" s="11"/>
    </row>
    <row r="19" spans="1:9" ht="11.25">
      <c r="A19" s="8" t="s">
        <v>13</v>
      </c>
      <c r="B19" s="7">
        <v>48800</v>
      </c>
      <c r="C19" s="35">
        <v>29500</v>
      </c>
      <c r="D19" s="35">
        <v>38400</v>
      </c>
      <c r="E19" s="35">
        <v>48200</v>
      </c>
      <c r="F19" s="35">
        <v>75400</v>
      </c>
      <c r="H19" s="11"/>
      <c r="I19" s="11"/>
    </row>
    <row r="20" spans="1:9" ht="11.25">
      <c r="A20" s="8" t="s">
        <v>14</v>
      </c>
      <c r="B20" s="7">
        <v>46100</v>
      </c>
      <c r="C20" s="35">
        <v>29800</v>
      </c>
      <c r="D20" s="35">
        <v>38500</v>
      </c>
      <c r="E20" s="35">
        <v>46100</v>
      </c>
      <c r="F20" s="35">
        <v>68600</v>
      </c>
      <c r="H20" s="11"/>
      <c r="I20" s="11"/>
    </row>
    <row r="21" spans="1:9" ht="11.25">
      <c r="A21" s="23" t="s">
        <v>15</v>
      </c>
      <c r="B21" s="24">
        <v>48400</v>
      </c>
      <c r="C21" s="36">
        <v>27200</v>
      </c>
      <c r="D21" s="36">
        <v>37100</v>
      </c>
      <c r="E21" s="36">
        <v>46000</v>
      </c>
      <c r="F21" s="36">
        <v>76600</v>
      </c>
      <c r="H21" s="11"/>
      <c r="I21" s="11"/>
    </row>
    <row r="22" spans="1:9" ht="11.25">
      <c r="A22" s="8" t="s">
        <v>16</v>
      </c>
      <c r="B22" s="7">
        <v>47200</v>
      </c>
      <c r="C22" s="35">
        <v>27600</v>
      </c>
      <c r="D22" s="35">
        <v>38800</v>
      </c>
      <c r="E22" s="35">
        <v>48000</v>
      </c>
      <c r="F22" s="35">
        <v>76000</v>
      </c>
      <c r="H22" s="11"/>
      <c r="I22" s="11"/>
    </row>
    <row r="23" spans="1:9" ht="11.25">
      <c r="A23" s="8" t="s">
        <v>17</v>
      </c>
      <c r="B23" s="7">
        <v>49000</v>
      </c>
      <c r="C23" s="35">
        <v>26900</v>
      </c>
      <c r="D23" s="35">
        <v>36400</v>
      </c>
      <c r="E23" s="35">
        <v>45100</v>
      </c>
      <c r="F23" s="35">
        <v>76800</v>
      </c>
      <c r="H23" s="11"/>
      <c r="I23" s="11"/>
    </row>
    <row r="24" spans="1:9" ht="11.25">
      <c r="A24" s="23" t="s">
        <v>18</v>
      </c>
      <c r="B24" s="24">
        <v>46300</v>
      </c>
      <c r="C24" s="36">
        <v>30000</v>
      </c>
      <c r="D24" s="36">
        <v>38900</v>
      </c>
      <c r="E24" s="36">
        <v>46200</v>
      </c>
      <c r="F24" s="36">
        <v>65900</v>
      </c>
      <c r="H24" s="11"/>
      <c r="I24" s="11"/>
    </row>
    <row r="25" spans="1:9" ht="11.25">
      <c r="A25" s="8" t="s">
        <v>19</v>
      </c>
      <c r="B25" s="7">
        <v>41800</v>
      </c>
      <c r="C25" s="35">
        <v>30000</v>
      </c>
      <c r="D25" s="35">
        <v>38000</v>
      </c>
      <c r="E25" s="35">
        <v>43300</v>
      </c>
      <c r="F25" s="35">
        <v>57300</v>
      </c>
      <c r="H25" s="11"/>
      <c r="I25" s="11"/>
    </row>
    <row r="26" spans="1:9" ht="11.25">
      <c r="A26" s="8" t="s">
        <v>20</v>
      </c>
      <c r="B26" s="7">
        <v>47800</v>
      </c>
      <c r="C26" s="35">
        <v>30000</v>
      </c>
      <c r="D26" s="35">
        <v>39200</v>
      </c>
      <c r="E26" s="35">
        <v>46900</v>
      </c>
      <c r="F26" s="35">
        <v>67200</v>
      </c>
      <c r="H26" s="11"/>
      <c r="I26" s="11"/>
    </row>
    <row r="27" spans="1:9" ht="11.25">
      <c r="A27" s="23" t="s">
        <v>21</v>
      </c>
      <c r="B27" s="24">
        <v>62900</v>
      </c>
      <c r="C27" s="36">
        <v>34400</v>
      </c>
      <c r="D27" s="36">
        <v>46100</v>
      </c>
      <c r="E27" s="36">
        <v>57700</v>
      </c>
      <c r="F27" s="36">
        <v>93200</v>
      </c>
      <c r="H27" s="11"/>
      <c r="I27" s="11"/>
    </row>
    <row r="28" spans="1:9" ht="11.25">
      <c r="A28" s="8" t="s">
        <v>22</v>
      </c>
      <c r="B28" s="7">
        <v>49900</v>
      </c>
      <c r="C28" s="35">
        <v>36300</v>
      </c>
      <c r="D28" s="35">
        <v>42400</v>
      </c>
      <c r="E28" s="35">
        <v>51600</v>
      </c>
      <c r="F28" s="35">
        <v>71100</v>
      </c>
      <c r="H28" s="11"/>
      <c r="I28" s="11"/>
    </row>
    <row r="29" spans="1:9" ht="11.25">
      <c r="A29" s="8" t="s">
        <v>23</v>
      </c>
      <c r="B29" s="7">
        <v>63800</v>
      </c>
      <c r="C29" s="35">
        <v>34300</v>
      </c>
      <c r="D29" s="35">
        <v>46400</v>
      </c>
      <c r="E29" s="35">
        <v>58200</v>
      </c>
      <c r="F29" s="35">
        <v>93700</v>
      </c>
      <c r="H29" s="11"/>
      <c r="I29" s="11"/>
    </row>
    <row r="30" spans="1:9" ht="11.25">
      <c r="A30" s="23" t="s">
        <v>24</v>
      </c>
      <c r="B30" s="24">
        <v>42700</v>
      </c>
      <c r="C30" s="36">
        <v>28500</v>
      </c>
      <c r="D30" s="36">
        <v>36900</v>
      </c>
      <c r="E30" s="36">
        <v>42900</v>
      </c>
      <c r="F30" s="36">
        <v>63600</v>
      </c>
      <c r="H30" s="11"/>
      <c r="I30" s="11"/>
    </row>
    <row r="31" spans="1:9" ht="11.25">
      <c r="A31" s="8" t="s">
        <v>25</v>
      </c>
      <c r="B31" s="7">
        <v>40800</v>
      </c>
      <c r="C31" s="35">
        <v>29100</v>
      </c>
      <c r="D31" s="35">
        <v>35500</v>
      </c>
      <c r="E31" s="35">
        <v>43100</v>
      </c>
      <c r="F31" s="35">
        <v>60000</v>
      </c>
      <c r="H31" s="11"/>
      <c r="I31" s="11"/>
    </row>
    <row r="32" spans="1:9" ht="11.25">
      <c r="A32" s="8" t="s">
        <v>26</v>
      </c>
      <c r="B32" s="7">
        <v>43400</v>
      </c>
      <c r="C32" s="35">
        <v>28400</v>
      </c>
      <c r="D32" s="35">
        <v>37400</v>
      </c>
      <c r="E32" s="35">
        <v>42900</v>
      </c>
      <c r="F32" s="35">
        <v>64700</v>
      </c>
      <c r="H32" s="11"/>
      <c r="I32" s="11"/>
    </row>
    <row r="33" spans="1:9" ht="11.25">
      <c r="A33" s="23" t="s">
        <v>27</v>
      </c>
      <c r="B33" s="24">
        <v>54800</v>
      </c>
      <c r="C33" s="36">
        <v>28600</v>
      </c>
      <c r="D33" s="36">
        <v>42100</v>
      </c>
      <c r="E33" s="36">
        <v>52200</v>
      </c>
      <c r="F33" s="36">
        <v>82700</v>
      </c>
      <c r="H33" s="11"/>
      <c r="I33" s="11"/>
    </row>
    <row r="34" spans="1:9" ht="11.25">
      <c r="A34" s="8" t="s">
        <v>28</v>
      </c>
      <c r="B34" s="7">
        <v>47200</v>
      </c>
      <c r="C34" s="35">
        <v>31900</v>
      </c>
      <c r="D34" s="35">
        <v>41000</v>
      </c>
      <c r="E34" s="35">
        <v>46200</v>
      </c>
      <c r="F34" s="35">
        <v>69500</v>
      </c>
      <c r="H34" s="11"/>
      <c r="I34" s="11"/>
    </row>
    <row r="35" spans="1:9" ht="11.25">
      <c r="A35" s="8" t="s">
        <v>29</v>
      </c>
      <c r="B35" s="7">
        <v>55300</v>
      </c>
      <c r="C35" s="35">
        <v>28500</v>
      </c>
      <c r="D35" s="35">
        <v>42200</v>
      </c>
      <c r="E35" s="35">
        <v>52600</v>
      </c>
      <c r="F35" s="35">
        <v>83300</v>
      </c>
      <c r="H35" s="11"/>
      <c r="I35" s="11"/>
    </row>
    <row r="36" spans="1:9" ht="11.25">
      <c r="A36" s="23" t="s">
        <v>30</v>
      </c>
      <c r="B36" s="24">
        <v>46300</v>
      </c>
      <c r="C36" s="36">
        <v>27100</v>
      </c>
      <c r="D36" s="36">
        <v>36600</v>
      </c>
      <c r="E36" s="36">
        <v>44500</v>
      </c>
      <c r="F36" s="36">
        <v>72400</v>
      </c>
      <c r="H36" s="11"/>
      <c r="I36" s="11"/>
    </row>
    <row r="37" spans="1:9" ht="11.25">
      <c r="A37" s="9" t="s">
        <v>31</v>
      </c>
      <c r="B37" s="7">
        <v>41500</v>
      </c>
      <c r="C37" s="35">
        <v>27000</v>
      </c>
      <c r="D37" s="35">
        <v>34600</v>
      </c>
      <c r="E37" s="35">
        <v>41500</v>
      </c>
      <c r="F37" s="35">
        <v>61800</v>
      </c>
      <c r="H37" s="11"/>
      <c r="I37" s="11"/>
    </row>
    <row r="38" spans="1:9" ht="11.25">
      <c r="A38" s="9" t="s">
        <v>32</v>
      </c>
      <c r="B38" s="7">
        <v>47300</v>
      </c>
      <c r="C38" s="35">
        <v>27100</v>
      </c>
      <c r="D38" s="35">
        <v>36900</v>
      </c>
      <c r="E38" s="35">
        <v>45300</v>
      </c>
      <c r="F38" s="35">
        <v>74500</v>
      </c>
      <c r="H38" s="11"/>
      <c r="I38" s="11"/>
    </row>
    <row r="39" spans="1:9" ht="11.25">
      <c r="A39" s="23" t="s">
        <v>33</v>
      </c>
      <c r="B39" s="24">
        <v>50700</v>
      </c>
      <c r="C39" s="36">
        <v>32100</v>
      </c>
      <c r="D39" s="36">
        <v>41400</v>
      </c>
      <c r="E39" s="36">
        <v>48300</v>
      </c>
      <c r="F39" s="36">
        <v>74000</v>
      </c>
      <c r="H39" s="11"/>
      <c r="I39" s="11"/>
    </row>
    <row r="40" spans="1:9" ht="11.25">
      <c r="A40" s="8" t="s">
        <v>34</v>
      </c>
      <c r="B40" s="7">
        <v>45600</v>
      </c>
      <c r="C40" s="35">
        <v>32800</v>
      </c>
      <c r="D40" s="35">
        <v>41200</v>
      </c>
      <c r="E40" s="35">
        <v>47600</v>
      </c>
      <c r="F40" s="35">
        <v>65200</v>
      </c>
      <c r="H40" s="11"/>
      <c r="I40" s="11"/>
    </row>
    <row r="41" spans="1:9" ht="9.75">
      <c r="A41" s="8" t="s">
        <v>35</v>
      </c>
      <c r="B41" s="7">
        <v>51600</v>
      </c>
      <c r="C41" s="35">
        <v>31900</v>
      </c>
      <c r="D41" s="35">
        <v>41500</v>
      </c>
      <c r="E41" s="35">
        <v>48400</v>
      </c>
      <c r="F41" s="35">
        <v>75200</v>
      </c>
      <c r="H41" s="11"/>
      <c r="I41" s="11"/>
    </row>
    <row r="42" spans="1:9" ht="9.75">
      <c r="A42" s="23" t="s">
        <v>36</v>
      </c>
      <c r="B42" s="24">
        <v>52200</v>
      </c>
      <c r="C42" s="36">
        <v>33800</v>
      </c>
      <c r="D42" s="36">
        <v>42700</v>
      </c>
      <c r="E42" s="36">
        <v>50600</v>
      </c>
      <c r="F42" s="36">
        <v>76400</v>
      </c>
      <c r="H42" s="11"/>
      <c r="I42" s="11"/>
    </row>
    <row r="43" spans="1:9" ht="9.75">
      <c r="A43" s="8" t="s">
        <v>37</v>
      </c>
      <c r="B43" s="7">
        <v>49600</v>
      </c>
      <c r="C43" s="35">
        <v>33400</v>
      </c>
      <c r="D43" s="35">
        <v>41500</v>
      </c>
      <c r="E43" s="35">
        <v>48300</v>
      </c>
      <c r="F43" s="35">
        <v>68700</v>
      </c>
      <c r="H43" s="11"/>
      <c r="I43" s="11"/>
    </row>
    <row r="44" spans="1:9" ht="9.75">
      <c r="A44" s="8" t="s">
        <v>38</v>
      </c>
      <c r="B44" s="7">
        <v>55000</v>
      </c>
      <c r="C44" s="35">
        <v>34000</v>
      </c>
      <c r="D44" s="35">
        <v>44300</v>
      </c>
      <c r="E44" s="35">
        <v>52200</v>
      </c>
      <c r="F44" s="35">
        <v>81800</v>
      </c>
      <c r="H44" s="11"/>
      <c r="I44" s="11"/>
    </row>
    <row r="45" spans="1:9" ht="9.75">
      <c r="A45" s="23" t="s">
        <v>39</v>
      </c>
      <c r="B45" s="24">
        <v>45600</v>
      </c>
      <c r="C45" s="36">
        <v>27900</v>
      </c>
      <c r="D45" s="36">
        <v>37100</v>
      </c>
      <c r="E45" s="36">
        <v>45300</v>
      </c>
      <c r="F45" s="36">
        <v>67400</v>
      </c>
      <c r="H45" s="11"/>
      <c r="I45" s="11"/>
    </row>
    <row r="46" spans="1:9" ht="9.75">
      <c r="A46" s="8" t="s">
        <v>40</v>
      </c>
      <c r="B46" s="7">
        <v>47200</v>
      </c>
      <c r="C46" s="35">
        <v>28900</v>
      </c>
      <c r="D46" s="35">
        <v>37100</v>
      </c>
      <c r="E46" s="35">
        <v>46800</v>
      </c>
      <c r="F46" s="35">
        <v>72500</v>
      </c>
      <c r="H46" s="11"/>
      <c r="I46" s="11"/>
    </row>
    <row r="47" spans="1:9" ht="9.75">
      <c r="A47" s="8" t="s">
        <v>41</v>
      </c>
      <c r="B47" s="7">
        <v>45200</v>
      </c>
      <c r="C47" s="35">
        <v>27500</v>
      </c>
      <c r="D47" s="35">
        <v>37100</v>
      </c>
      <c r="E47" s="35">
        <v>44800</v>
      </c>
      <c r="F47" s="35">
        <v>66100</v>
      </c>
      <c r="H47" s="11"/>
      <c r="I47" s="11"/>
    </row>
    <row r="48" spans="1:9" ht="9.75">
      <c r="A48" s="23" t="s">
        <v>42</v>
      </c>
      <c r="B48" s="24">
        <v>45500</v>
      </c>
      <c r="C48" s="36">
        <v>27300</v>
      </c>
      <c r="D48" s="36">
        <v>37000</v>
      </c>
      <c r="E48" s="36">
        <v>45300</v>
      </c>
      <c r="F48" s="36">
        <v>68800</v>
      </c>
      <c r="H48" s="11"/>
      <c r="I48" s="11"/>
    </row>
    <row r="49" spans="1:9" ht="9.75">
      <c r="A49" s="8" t="s">
        <v>43</v>
      </c>
      <c r="B49" s="7">
        <v>43700</v>
      </c>
      <c r="C49" s="35">
        <v>26800</v>
      </c>
      <c r="D49" s="35">
        <v>36600</v>
      </c>
      <c r="E49" s="35">
        <v>44200</v>
      </c>
      <c r="F49" s="35">
        <v>66800</v>
      </c>
      <c r="H49" s="11"/>
      <c r="I49" s="11"/>
    </row>
    <row r="50" spans="1:9" ht="9.75">
      <c r="A50" s="8" t="s">
        <v>44</v>
      </c>
      <c r="B50" s="7">
        <v>47000</v>
      </c>
      <c r="C50" s="35">
        <v>28000</v>
      </c>
      <c r="D50" s="35">
        <v>37300</v>
      </c>
      <c r="E50" s="35">
        <v>46100</v>
      </c>
      <c r="F50" s="35">
        <v>70300</v>
      </c>
      <c r="H50" s="11"/>
      <c r="I50" s="11"/>
    </row>
    <row r="51" spans="1:9" ht="9.75">
      <c r="A51" s="23" t="s">
        <v>45</v>
      </c>
      <c r="B51" s="24">
        <v>58600</v>
      </c>
      <c r="C51" s="36">
        <v>31900</v>
      </c>
      <c r="D51" s="36">
        <v>40900</v>
      </c>
      <c r="E51" s="36">
        <v>51500</v>
      </c>
      <c r="F51" s="36">
        <v>93300</v>
      </c>
      <c r="H51" s="11"/>
      <c r="I51" s="11"/>
    </row>
    <row r="52" spans="1:9" ht="9.75">
      <c r="A52" s="8" t="s">
        <v>46</v>
      </c>
      <c r="B52" s="7">
        <v>43400</v>
      </c>
      <c r="C52" s="35">
        <v>32500</v>
      </c>
      <c r="D52" s="35">
        <v>37300</v>
      </c>
      <c r="E52" s="35">
        <v>44100</v>
      </c>
      <c r="F52" s="35">
        <v>61900</v>
      </c>
      <c r="H52" s="11"/>
      <c r="I52" s="11"/>
    </row>
    <row r="53" spans="1:9" ht="9.75">
      <c r="A53" s="8" t="s">
        <v>47</v>
      </c>
      <c r="B53" s="7">
        <v>60500</v>
      </c>
      <c r="C53" s="35">
        <v>31800</v>
      </c>
      <c r="D53" s="35">
        <v>41300</v>
      </c>
      <c r="E53" s="35">
        <v>52100</v>
      </c>
      <c r="F53" s="35">
        <v>94900</v>
      </c>
      <c r="H53" s="11"/>
      <c r="I53" s="11"/>
    </row>
    <row r="54" spans="1:9" ht="9.75">
      <c r="A54" s="27" t="s">
        <v>48</v>
      </c>
      <c r="B54" s="28">
        <v>47500</v>
      </c>
      <c r="C54" s="37">
        <v>33600</v>
      </c>
      <c r="D54" s="37">
        <v>41700</v>
      </c>
      <c r="E54" s="37">
        <v>47900</v>
      </c>
      <c r="F54" s="37">
        <v>64600</v>
      </c>
      <c r="H54" s="11"/>
      <c r="I54" s="11"/>
    </row>
    <row r="55" spans="1:4" s="51" customFormat="1" ht="12" customHeight="1">
      <c r="A55" s="49" t="s">
        <v>112</v>
      </c>
      <c r="B55" s="50"/>
      <c r="C55" s="50"/>
      <c r="D55" s="50"/>
    </row>
    <row r="56" ht="12" customHeight="1">
      <c r="A56" s="12" t="s">
        <v>55</v>
      </c>
    </row>
    <row r="57" ht="12" customHeight="1">
      <c r="A57" s="4" t="s">
        <v>114</v>
      </c>
    </row>
  </sheetData>
  <sheetProtection/>
  <mergeCells count="4">
    <mergeCell ref="A1:F1"/>
    <mergeCell ref="A2:A3"/>
    <mergeCell ref="B2:B3"/>
    <mergeCell ref="C2:F2"/>
  </mergeCells>
  <printOptions/>
  <pageMargins left="0.75" right="0.5" top="0.75" bottom="0.5" header="0.3" footer="0.3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73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57</v>
      </c>
      <c r="B2" s="58" t="s">
        <v>63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11.25">
      <c r="A4" s="2" t="s">
        <v>0</v>
      </c>
      <c r="B4" s="3">
        <v>40900</v>
      </c>
      <c r="C4" s="33">
        <v>22100</v>
      </c>
      <c r="D4" s="33">
        <v>30600</v>
      </c>
      <c r="E4" s="33">
        <v>37200</v>
      </c>
      <c r="F4" s="33">
        <v>57100</v>
      </c>
      <c r="H4" s="11"/>
      <c r="I4" s="11"/>
    </row>
    <row r="5" spans="1:9" ht="11.25">
      <c r="A5" s="2" t="s">
        <v>1</v>
      </c>
      <c r="B5" s="5">
        <v>35300</v>
      </c>
      <c r="C5" s="33">
        <v>21700</v>
      </c>
      <c r="D5" s="33">
        <v>27400</v>
      </c>
      <c r="E5" s="33">
        <v>33600</v>
      </c>
      <c r="F5" s="33">
        <v>50300</v>
      </c>
      <c r="H5" s="11"/>
      <c r="I5" s="11"/>
    </row>
    <row r="6" spans="1:6" ht="11.25">
      <c r="A6" s="19" t="s">
        <v>49</v>
      </c>
      <c r="B6" s="20"/>
      <c r="C6" s="34"/>
      <c r="D6" s="34"/>
      <c r="E6" s="34"/>
      <c r="F6" s="34"/>
    </row>
    <row r="7" spans="1:9" ht="11.25">
      <c r="A7" s="6" t="s">
        <v>2</v>
      </c>
      <c r="B7" s="7">
        <v>36400</v>
      </c>
      <c r="C7" s="35">
        <v>23000</v>
      </c>
      <c r="D7" s="35">
        <v>28400</v>
      </c>
      <c r="E7" s="35">
        <v>35000</v>
      </c>
      <c r="F7" s="35">
        <v>51800</v>
      </c>
      <c r="H7" s="11"/>
      <c r="I7" s="11"/>
    </row>
    <row r="8" spans="1:9" ht="11.25">
      <c r="A8" s="6" t="s">
        <v>3</v>
      </c>
      <c r="B8" s="7">
        <v>34200</v>
      </c>
      <c r="C8" s="35">
        <v>21500</v>
      </c>
      <c r="D8" s="35">
        <v>26600</v>
      </c>
      <c r="E8" s="35">
        <v>32800</v>
      </c>
      <c r="F8" s="35">
        <v>50100</v>
      </c>
      <c r="H8" s="11"/>
      <c r="I8" s="11"/>
    </row>
    <row r="9" spans="1:9" ht="11.25">
      <c r="A9" s="6" t="s">
        <v>4</v>
      </c>
      <c r="B9" s="7">
        <v>31000</v>
      </c>
      <c r="C9" s="35">
        <v>20500</v>
      </c>
      <c r="D9" s="35">
        <v>25200</v>
      </c>
      <c r="E9" s="35">
        <v>30300</v>
      </c>
      <c r="F9" s="35">
        <v>45200</v>
      </c>
      <c r="H9" s="11"/>
      <c r="I9" s="11"/>
    </row>
    <row r="10" spans="1:9" ht="11.25">
      <c r="A10" s="6" t="s">
        <v>5</v>
      </c>
      <c r="B10" s="7">
        <v>34000</v>
      </c>
      <c r="C10" s="35">
        <v>22000</v>
      </c>
      <c r="D10" s="35">
        <v>26900</v>
      </c>
      <c r="E10" s="35">
        <v>32300</v>
      </c>
      <c r="F10" s="35">
        <v>46700</v>
      </c>
      <c r="H10" s="11"/>
      <c r="I10" s="11"/>
    </row>
    <row r="11" spans="1:9" ht="11.25">
      <c r="A11" s="6" t="s">
        <v>6</v>
      </c>
      <c r="B11" s="7">
        <v>36100</v>
      </c>
      <c r="C11" s="35">
        <v>21100</v>
      </c>
      <c r="D11" s="35">
        <v>27700</v>
      </c>
      <c r="E11" s="35">
        <v>34100</v>
      </c>
      <c r="F11" s="35">
        <v>51200</v>
      </c>
      <c r="H11" s="11"/>
      <c r="I11" s="11"/>
    </row>
    <row r="12" spans="1:6" ht="11.25">
      <c r="A12" s="19" t="s">
        <v>50</v>
      </c>
      <c r="B12" s="20"/>
      <c r="C12" s="34"/>
      <c r="D12" s="34"/>
      <c r="E12" s="34"/>
      <c r="F12" s="34"/>
    </row>
    <row r="13" spans="1:9" ht="11.25">
      <c r="A13" s="6" t="s">
        <v>7</v>
      </c>
      <c r="B13" s="7">
        <v>40400</v>
      </c>
      <c r="C13" s="35">
        <v>21500</v>
      </c>
      <c r="D13" s="35">
        <v>30400</v>
      </c>
      <c r="E13" s="35">
        <v>37000</v>
      </c>
      <c r="F13" s="35">
        <v>53700</v>
      </c>
      <c r="H13" s="11"/>
      <c r="I13" s="11"/>
    </row>
    <row r="14" spans="1:9" ht="11.25">
      <c r="A14" s="6" t="s">
        <v>8</v>
      </c>
      <c r="B14" s="7">
        <v>35400</v>
      </c>
      <c r="C14" s="35">
        <v>21900</v>
      </c>
      <c r="D14" s="35">
        <v>27700</v>
      </c>
      <c r="E14" s="35">
        <v>33600</v>
      </c>
      <c r="F14" s="35">
        <v>49900</v>
      </c>
      <c r="H14" s="11"/>
      <c r="I14" s="11"/>
    </row>
    <row r="15" spans="1:9" ht="11.25">
      <c r="A15" s="6" t="s">
        <v>9</v>
      </c>
      <c r="B15" s="7">
        <v>32500</v>
      </c>
      <c r="C15" s="35">
        <v>22100</v>
      </c>
      <c r="D15" s="35">
        <v>26700</v>
      </c>
      <c r="E15" s="35">
        <v>32400</v>
      </c>
      <c r="F15" s="35">
        <v>47900</v>
      </c>
      <c r="H15" s="11"/>
      <c r="I15" s="11"/>
    </row>
    <row r="16" spans="1:9" ht="11.25">
      <c r="A16" s="6" t="s">
        <v>10</v>
      </c>
      <c r="B16" s="7">
        <v>31600</v>
      </c>
      <c r="C16" s="35">
        <v>21500</v>
      </c>
      <c r="D16" s="35">
        <v>26100</v>
      </c>
      <c r="E16" s="35">
        <v>31600</v>
      </c>
      <c r="F16" s="35">
        <v>46600</v>
      </c>
      <c r="H16" s="11"/>
      <c r="I16" s="11"/>
    </row>
    <row r="17" spans="1:9" ht="11.25">
      <c r="A17" s="6" t="s">
        <v>11</v>
      </c>
      <c r="B17" s="7">
        <v>30700</v>
      </c>
      <c r="C17" s="35">
        <v>20900</v>
      </c>
      <c r="D17" s="35">
        <v>25100</v>
      </c>
      <c r="E17" s="35">
        <v>29700</v>
      </c>
      <c r="F17" s="35">
        <v>44700</v>
      </c>
      <c r="H17" s="11"/>
      <c r="I17" s="11"/>
    </row>
    <row r="18" spans="1:9" ht="11.25">
      <c r="A18" s="23" t="s">
        <v>12</v>
      </c>
      <c r="B18" s="24">
        <v>35000</v>
      </c>
      <c r="C18" s="36">
        <v>20000</v>
      </c>
      <c r="D18" s="36">
        <v>26300</v>
      </c>
      <c r="E18" s="36">
        <v>32300</v>
      </c>
      <c r="F18" s="36">
        <v>50100</v>
      </c>
      <c r="H18" s="11"/>
      <c r="I18" s="11"/>
    </row>
    <row r="19" spans="1:9" ht="11.25">
      <c r="A19" s="8" t="s">
        <v>13</v>
      </c>
      <c r="B19" s="7">
        <v>36000</v>
      </c>
      <c r="C19" s="35">
        <v>20500</v>
      </c>
      <c r="D19" s="35">
        <v>26500</v>
      </c>
      <c r="E19" s="35">
        <v>33600</v>
      </c>
      <c r="F19" s="35">
        <v>50800</v>
      </c>
      <c r="H19" s="11"/>
      <c r="I19" s="11"/>
    </row>
    <row r="20" spans="1:9" ht="11.25">
      <c r="A20" s="8" t="s">
        <v>14</v>
      </c>
      <c r="B20" s="7">
        <v>33200</v>
      </c>
      <c r="C20" s="35">
        <v>19200</v>
      </c>
      <c r="D20" s="35">
        <v>25800</v>
      </c>
      <c r="E20" s="35">
        <v>30800</v>
      </c>
      <c r="F20" s="35">
        <v>48500</v>
      </c>
      <c r="H20" s="11"/>
      <c r="I20" s="11"/>
    </row>
    <row r="21" spans="1:9" ht="11.25">
      <c r="A21" s="23" t="s">
        <v>15</v>
      </c>
      <c r="B21" s="24">
        <v>38300</v>
      </c>
      <c r="C21" s="36">
        <v>21000</v>
      </c>
      <c r="D21" s="36">
        <v>28000</v>
      </c>
      <c r="E21" s="36">
        <v>34300</v>
      </c>
      <c r="F21" s="36">
        <v>54300</v>
      </c>
      <c r="H21" s="11"/>
      <c r="I21" s="11"/>
    </row>
    <row r="22" spans="1:9" ht="11.25">
      <c r="A22" s="8" t="s">
        <v>16</v>
      </c>
      <c r="B22" s="7">
        <v>38100</v>
      </c>
      <c r="C22" s="35">
        <v>21600</v>
      </c>
      <c r="D22" s="35">
        <v>29700</v>
      </c>
      <c r="E22" s="35">
        <v>36000</v>
      </c>
      <c r="F22" s="35">
        <v>53800</v>
      </c>
      <c r="H22" s="11"/>
      <c r="I22" s="11"/>
    </row>
    <row r="23" spans="1:9" ht="11.25">
      <c r="A23" s="8" t="s">
        <v>17</v>
      </c>
      <c r="B23" s="7">
        <v>38400</v>
      </c>
      <c r="C23" s="35">
        <v>20700</v>
      </c>
      <c r="D23" s="35">
        <v>27300</v>
      </c>
      <c r="E23" s="35">
        <v>33600</v>
      </c>
      <c r="F23" s="35">
        <v>54500</v>
      </c>
      <c r="H23" s="11"/>
      <c r="I23" s="11"/>
    </row>
    <row r="24" spans="1:9" ht="11.25">
      <c r="A24" s="23" t="s">
        <v>18</v>
      </c>
      <c r="B24" s="24">
        <v>35600</v>
      </c>
      <c r="C24" s="36">
        <v>21800</v>
      </c>
      <c r="D24" s="36">
        <v>27400</v>
      </c>
      <c r="E24" s="36">
        <v>33200</v>
      </c>
      <c r="F24" s="36">
        <v>50200</v>
      </c>
      <c r="H24" s="11"/>
      <c r="I24" s="11"/>
    </row>
    <row r="25" spans="1:9" ht="11.25">
      <c r="A25" s="8" t="s">
        <v>19</v>
      </c>
      <c r="B25" s="7">
        <v>31000</v>
      </c>
      <c r="C25" s="35">
        <v>19900</v>
      </c>
      <c r="D25" s="35">
        <v>25100</v>
      </c>
      <c r="E25" s="35">
        <v>29800</v>
      </c>
      <c r="F25" s="35">
        <v>46400</v>
      </c>
      <c r="H25" s="11"/>
      <c r="I25" s="11"/>
    </row>
    <row r="26" spans="1:9" ht="11.25">
      <c r="A26" s="8" t="s">
        <v>20</v>
      </c>
      <c r="B26" s="7">
        <v>36900</v>
      </c>
      <c r="C26" s="35">
        <v>22400</v>
      </c>
      <c r="D26" s="35">
        <v>28800</v>
      </c>
      <c r="E26" s="35">
        <v>34300</v>
      </c>
      <c r="F26" s="35">
        <v>50900</v>
      </c>
      <c r="H26" s="11"/>
      <c r="I26" s="11"/>
    </row>
    <row r="27" spans="1:9" ht="11.25">
      <c r="A27" s="23" t="s">
        <v>21</v>
      </c>
      <c r="B27" s="24">
        <v>52800</v>
      </c>
      <c r="C27" s="36">
        <v>26300</v>
      </c>
      <c r="D27" s="36">
        <v>36900</v>
      </c>
      <c r="E27" s="36">
        <v>46400</v>
      </c>
      <c r="F27" s="36">
        <v>70900</v>
      </c>
      <c r="H27" s="11"/>
      <c r="I27" s="11"/>
    </row>
    <row r="28" spans="1:9" ht="11.25">
      <c r="A28" s="8" t="s">
        <v>22</v>
      </c>
      <c r="B28" s="7">
        <v>38100</v>
      </c>
      <c r="C28" s="35">
        <v>24300</v>
      </c>
      <c r="D28" s="35">
        <v>30300</v>
      </c>
      <c r="E28" s="35">
        <v>37600</v>
      </c>
      <c r="F28" s="35">
        <v>56500</v>
      </c>
      <c r="H28" s="11"/>
      <c r="I28" s="11"/>
    </row>
    <row r="29" spans="1:9" ht="11.25">
      <c r="A29" s="8" t="s">
        <v>23</v>
      </c>
      <c r="B29" s="7">
        <v>53300</v>
      </c>
      <c r="C29" s="35">
        <v>26400</v>
      </c>
      <c r="D29" s="35">
        <v>37300</v>
      </c>
      <c r="E29" s="35">
        <v>46900</v>
      </c>
      <c r="F29" s="35">
        <v>71300</v>
      </c>
      <c r="H29" s="11"/>
      <c r="I29" s="11"/>
    </row>
    <row r="30" spans="1:9" ht="11.25">
      <c r="A30" s="23" t="s">
        <v>24</v>
      </c>
      <c r="B30" s="24">
        <v>31900</v>
      </c>
      <c r="C30" s="36">
        <v>19800</v>
      </c>
      <c r="D30" s="36">
        <v>25500</v>
      </c>
      <c r="E30" s="36">
        <v>30100</v>
      </c>
      <c r="F30" s="36">
        <v>43400</v>
      </c>
      <c r="H30" s="11"/>
      <c r="I30" s="11"/>
    </row>
    <row r="31" spans="1:9" ht="11.25">
      <c r="A31" s="8" t="s">
        <v>25</v>
      </c>
      <c r="B31" s="7">
        <v>30300</v>
      </c>
      <c r="C31" s="35">
        <v>20500</v>
      </c>
      <c r="D31" s="35">
        <v>25500</v>
      </c>
      <c r="E31" s="35">
        <v>29200</v>
      </c>
      <c r="F31" s="35">
        <v>40700</v>
      </c>
      <c r="H31" s="11"/>
      <c r="I31" s="11"/>
    </row>
    <row r="32" spans="1:9" ht="11.25">
      <c r="A32" s="8" t="s">
        <v>26</v>
      </c>
      <c r="B32" s="7">
        <v>32500</v>
      </c>
      <c r="C32" s="35">
        <v>19600</v>
      </c>
      <c r="D32" s="35">
        <v>25500</v>
      </c>
      <c r="E32" s="35">
        <v>30200</v>
      </c>
      <c r="F32" s="35">
        <v>44100</v>
      </c>
      <c r="H32" s="11"/>
      <c r="I32" s="11"/>
    </row>
    <row r="33" spans="1:9" ht="11.25">
      <c r="A33" s="23" t="s">
        <v>27</v>
      </c>
      <c r="B33" s="24">
        <v>46800</v>
      </c>
      <c r="C33" s="36">
        <v>23100</v>
      </c>
      <c r="D33" s="36">
        <v>33200</v>
      </c>
      <c r="E33" s="36">
        <v>41100</v>
      </c>
      <c r="F33" s="36">
        <v>65600</v>
      </c>
      <c r="H33" s="11"/>
      <c r="I33" s="11"/>
    </row>
    <row r="34" spans="1:9" ht="11.25">
      <c r="A34" s="8" t="s">
        <v>28</v>
      </c>
      <c r="B34" s="7">
        <v>37500</v>
      </c>
      <c r="C34" s="35">
        <v>24200</v>
      </c>
      <c r="D34" s="35">
        <v>29800</v>
      </c>
      <c r="E34" s="35">
        <v>36100</v>
      </c>
      <c r="F34" s="35">
        <v>51700</v>
      </c>
      <c r="H34" s="11"/>
      <c r="I34" s="11"/>
    </row>
    <row r="35" spans="1:9" ht="11.25">
      <c r="A35" s="8" t="s">
        <v>29</v>
      </c>
      <c r="B35" s="7">
        <v>47400</v>
      </c>
      <c r="C35" s="35">
        <v>23100</v>
      </c>
      <c r="D35" s="35">
        <v>33500</v>
      </c>
      <c r="E35" s="35">
        <v>41400</v>
      </c>
      <c r="F35" s="35">
        <v>66200</v>
      </c>
      <c r="H35" s="11"/>
      <c r="I35" s="11"/>
    </row>
    <row r="36" spans="1:9" ht="11.25">
      <c r="A36" s="23" t="s">
        <v>30</v>
      </c>
      <c r="B36" s="24">
        <v>36800</v>
      </c>
      <c r="C36" s="36">
        <v>20500</v>
      </c>
      <c r="D36" s="36">
        <v>28300</v>
      </c>
      <c r="E36" s="36">
        <v>33800</v>
      </c>
      <c r="F36" s="36">
        <v>50600</v>
      </c>
      <c r="H36" s="11"/>
      <c r="I36" s="11"/>
    </row>
    <row r="37" spans="1:9" ht="11.25">
      <c r="A37" s="9" t="s">
        <v>31</v>
      </c>
      <c r="B37" s="7">
        <v>34100</v>
      </c>
      <c r="C37" s="35">
        <v>21300</v>
      </c>
      <c r="D37" s="35">
        <v>27200</v>
      </c>
      <c r="E37" s="35">
        <v>32400</v>
      </c>
      <c r="F37" s="35">
        <v>46900</v>
      </c>
      <c r="H37" s="11"/>
      <c r="I37" s="11"/>
    </row>
    <row r="38" spans="1:9" ht="11.25">
      <c r="A38" s="9" t="s">
        <v>32</v>
      </c>
      <c r="B38" s="7">
        <v>37400</v>
      </c>
      <c r="C38" s="35">
        <v>20300</v>
      </c>
      <c r="D38" s="35">
        <v>28600</v>
      </c>
      <c r="E38" s="35">
        <v>34200</v>
      </c>
      <c r="F38" s="35">
        <v>51200</v>
      </c>
      <c r="H38" s="11"/>
      <c r="I38" s="11"/>
    </row>
    <row r="39" spans="1:9" ht="11.25">
      <c r="A39" s="23" t="s">
        <v>33</v>
      </c>
      <c r="B39" s="24">
        <v>39100</v>
      </c>
      <c r="C39" s="36">
        <v>23500</v>
      </c>
      <c r="D39" s="36">
        <v>30300</v>
      </c>
      <c r="E39" s="36">
        <v>36300</v>
      </c>
      <c r="F39" s="36">
        <v>55200</v>
      </c>
      <c r="H39" s="11"/>
      <c r="I39" s="11"/>
    </row>
    <row r="40" spans="1:9" ht="11.25">
      <c r="A40" s="8" t="s">
        <v>34</v>
      </c>
      <c r="B40" s="7">
        <v>34000</v>
      </c>
      <c r="C40" s="35">
        <v>23100</v>
      </c>
      <c r="D40" s="35">
        <v>27000</v>
      </c>
      <c r="E40" s="35">
        <v>34100</v>
      </c>
      <c r="F40" s="35">
        <v>51300</v>
      </c>
      <c r="H40" s="11"/>
      <c r="I40" s="11"/>
    </row>
    <row r="41" spans="1:9" ht="9.75">
      <c r="A41" s="8" t="s">
        <v>35</v>
      </c>
      <c r="B41" s="7">
        <v>40100</v>
      </c>
      <c r="C41" s="35">
        <v>23600</v>
      </c>
      <c r="D41" s="35">
        <v>30900</v>
      </c>
      <c r="E41" s="35">
        <v>36700</v>
      </c>
      <c r="F41" s="35">
        <v>55900</v>
      </c>
      <c r="H41" s="11"/>
      <c r="I41" s="11"/>
    </row>
    <row r="42" spans="1:9" ht="9.75">
      <c r="A42" s="23" t="s">
        <v>36</v>
      </c>
      <c r="B42" s="24">
        <v>40800</v>
      </c>
      <c r="C42" s="36">
        <v>23900</v>
      </c>
      <c r="D42" s="36">
        <v>31100</v>
      </c>
      <c r="E42" s="36">
        <v>37700</v>
      </c>
      <c r="F42" s="36">
        <v>56700</v>
      </c>
      <c r="H42" s="11"/>
      <c r="I42" s="11"/>
    </row>
    <row r="43" spans="1:9" ht="9.75">
      <c r="A43" s="8" t="s">
        <v>37</v>
      </c>
      <c r="B43" s="7">
        <v>36900</v>
      </c>
      <c r="C43" s="35">
        <v>22900</v>
      </c>
      <c r="D43" s="35">
        <v>28900</v>
      </c>
      <c r="E43" s="35">
        <v>35000</v>
      </c>
      <c r="F43" s="35">
        <v>52000</v>
      </c>
      <c r="H43" s="11"/>
      <c r="I43" s="11"/>
    </row>
    <row r="44" spans="1:9" ht="9.75">
      <c r="A44" s="8" t="s">
        <v>38</v>
      </c>
      <c r="B44" s="7">
        <v>43700</v>
      </c>
      <c r="C44" s="35">
        <v>24500</v>
      </c>
      <c r="D44" s="35">
        <v>33100</v>
      </c>
      <c r="E44" s="35">
        <v>40400</v>
      </c>
      <c r="F44" s="35">
        <v>60900</v>
      </c>
      <c r="H44" s="11"/>
      <c r="I44" s="11"/>
    </row>
    <row r="45" spans="1:9" ht="9.75">
      <c r="A45" s="23" t="s">
        <v>39</v>
      </c>
      <c r="B45" s="24">
        <v>35000</v>
      </c>
      <c r="C45" s="36">
        <v>20600</v>
      </c>
      <c r="D45" s="36">
        <v>27500</v>
      </c>
      <c r="E45" s="36">
        <v>32600</v>
      </c>
      <c r="F45" s="36">
        <v>48000</v>
      </c>
      <c r="H45" s="11"/>
      <c r="I45" s="11"/>
    </row>
    <row r="46" spans="1:9" ht="9.75">
      <c r="A46" s="8" t="s">
        <v>40</v>
      </c>
      <c r="B46" s="7">
        <v>35600</v>
      </c>
      <c r="C46" s="35">
        <v>21700</v>
      </c>
      <c r="D46" s="35">
        <v>28900</v>
      </c>
      <c r="E46" s="35">
        <v>33600</v>
      </c>
      <c r="F46" s="35">
        <v>48800</v>
      </c>
      <c r="H46" s="11"/>
      <c r="I46" s="11"/>
    </row>
    <row r="47" spans="1:9" ht="9.75">
      <c r="A47" s="8" t="s">
        <v>41</v>
      </c>
      <c r="B47" s="7">
        <v>34800</v>
      </c>
      <c r="C47" s="35">
        <v>20200</v>
      </c>
      <c r="D47" s="35">
        <v>27200</v>
      </c>
      <c r="E47" s="35">
        <v>32300</v>
      </c>
      <c r="F47" s="35">
        <v>47800</v>
      </c>
      <c r="H47" s="11"/>
      <c r="I47" s="11"/>
    </row>
    <row r="48" spans="1:9" ht="9.75">
      <c r="A48" s="23" t="s">
        <v>42</v>
      </c>
      <c r="B48" s="24">
        <v>35900</v>
      </c>
      <c r="C48" s="36">
        <v>22400</v>
      </c>
      <c r="D48" s="36">
        <v>27200</v>
      </c>
      <c r="E48" s="36">
        <v>34100</v>
      </c>
      <c r="F48" s="36">
        <v>49000</v>
      </c>
      <c r="H48" s="11"/>
      <c r="I48" s="11"/>
    </row>
    <row r="49" spans="1:9" ht="9.75">
      <c r="A49" s="8" t="s">
        <v>43</v>
      </c>
      <c r="B49" s="7">
        <v>33600</v>
      </c>
      <c r="C49" s="35">
        <v>22000</v>
      </c>
      <c r="D49" s="35">
        <v>26500</v>
      </c>
      <c r="E49" s="35">
        <v>32500</v>
      </c>
      <c r="F49" s="35">
        <v>46700</v>
      </c>
      <c r="H49" s="11"/>
      <c r="I49" s="11"/>
    </row>
    <row r="50" spans="1:9" ht="9.75">
      <c r="A50" s="8" t="s">
        <v>44</v>
      </c>
      <c r="B50" s="7">
        <v>37500</v>
      </c>
      <c r="C50" s="35">
        <v>22800</v>
      </c>
      <c r="D50" s="35">
        <v>28100</v>
      </c>
      <c r="E50" s="35">
        <v>35300</v>
      </c>
      <c r="F50" s="35">
        <v>50200</v>
      </c>
      <c r="H50" s="11"/>
      <c r="I50" s="11"/>
    </row>
    <row r="51" spans="1:9" ht="9.75">
      <c r="A51" s="23" t="s">
        <v>45</v>
      </c>
      <c r="B51" s="24">
        <v>44800</v>
      </c>
      <c r="C51" s="36">
        <v>23500</v>
      </c>
      <c r="D51" s="36">
        <v>30800</v>
      </c>
      <c r="E51" s="36">
        <v>39100</v>
      </c>
      <c r="F51" s="36">
        <v>63100</v>
      </c>
      <c r="H51" s="11"/>
      <c r="I51" s="11"/>
    </row>
    <row r="52" spans="1:9" ht="9.75">
      <c r="A52" s="8" t="s">
        <v>46</v>
      </c>
      <c r="B52" s="7">
        <v>32600</v>
      </c>
      <c r="C52" s="35">
        <v>23200</v>
      </c>
      <c r="D52" s="35">
        <v>26600</v>
      </c>
      <c r="E52" s="35">
        <v>30200</v>
      </c>
      <c r="F52" s="35">
        <v>44300</v>
      </c>
      <c r="H52" s="11"/>
      <c r="I52" s="11"/>
    </row>
    <row r="53" spans="1:9" ht="9.75">
      <c r="A53" s="8" t="s">
        <v>47</v>
      </c>
      <c r="B53" s="7">
        <v>46200</v>
      </c>
      <c r="C53" s="35">
        <v>23500</v>
      </c>
      <c r="D53" s="35">
        <v>31300</v>
      </c>
      <c r="E53" s="35">
        <v>40100</v>
      </c>
      <c r="F53" s="35">
        <v>64300</v>
      </c>
      <c r="H53" s="11"/>
      <c r="I53" s="11"/>
    </row>
    <row r="54" spans="1:9" ht="9.75">
      <c r="A54" s="27" t="s">
        <v>48</v>
      </c>
      <c r="B54" s="28">
        <v>32700</v>
      </c>
      <c r="C54" s="37">
        <v>20400</v>
      </c>
      <c r="D54" s="37">
        <v>25600</v>
      </c>
      <c r="E54" s="37">
        <v>31400</v>
      </c>
      <c r="F54" s="37">
        <v>47700</v>
      </c>
      <c r="H54" s="11"/>
      <c r="I54" s="11"/>
    </row>
    <row r="55" spans="1:4" s="51" customFormat="1" ht="12" customHeight="1">
      <c r="A55" s="49" t="s">
        <v>112</v>
      </c>
      <c r="B55" s="50"/>
      <c r="C55" s="50"/>
      <c r="D55" s="50"/>
    </row>
    <row r="56" ht="12" customHeight="1">
      <c r="A56" s="12" t="s">
        <v>55</v>
      </c>
    </row>
    <row r="57" ht="12" customHeight="1">
      <c r="A57" s="4" t="s">
        <v>114</v>
      </c>
    </row>
  </sheetData>
  <sheetProtection/>
  <mergeCells count="4">
    <mergeCell ref="A1:F1"/>
    <mergeCell ref="A2:A3"/>
    <mergeCell ref="B2:B3"/>
    <mergeCell ref="C2:F2"/>
  </mergeCells>
  <printOptions/>
  <pageMargins left="0.75" right="0.5" top="0.75" bottom="0.5" header="0.3" footer="0.3"/>
  <pageSetup fitToHeight="1" fitToWidth="1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74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57</v>
      </c>
      <c r="B2" s="58" t="s">
        <v>65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11.25">
      <c r="A4" s="2" t="s">
        <v>0</v>
      </c>
      <c r="B4" s="3">
        <v>46500</v>
      </c>
      <c r="C4" s="33">
        <v>26600</v>
      </c>
      <c r="D4" s="33">
        <v>35900</v>
      </c>
      <c r="E4" s="33">
        <v>42900</v>
      </c>
      <c r="F4" s="33">
        <v>67000</v>
      </c>
      <c r="H4" s="11"/>
      <c r="I4" s="11"/>
    </row>
    <row r="5" spans="1:9" ht="11.25">
      <c r="A5" s="2" t="s">
        <v>1</v>
      </c>
      <c r="B5" s="5">
        <v>41300</v>
      </c>
      <c r="C5" s="33">
        <v>26700</v>
      </c>
      <c r="D5" s="33">
        <v>33900</v>
      </c>
      <c r="E5" s="33">
        <v>39900</v>
      </c>
      <c r="F5" s="33">
        <v>57400</v>
      </c>
      <c r="H5" s="11"/>
      <c r="I5" s="11"/>
    </row>
    <row r="6" spans="1:6" ht="11.25">
      <c r="A6" s="19" t="s">
        <v>49</v>
      </c>
      <c r="B6" s="20"/>
      <c r="C6" s="34"/>
      <c r="D6" s="34"/>
      <c r="E6" s="34"/>
      <c r="F6" s="34"/>
    </row>
    <row r="7" spans="1:9" ht="11.25">
      <c r="A7" s="6" t="s">
        <v>2</v>
      </c>
      <c r="B7" s="7">
        <v>42900</v>
      </c>
      <c r="C7" s="35">
        <v>30000</v>
      </c>
      <c r="D7" s="35">
        <v>35600</v>
      </c>
      <c r="E7" s="35">
        <v>41300</v>
      </c>
      <c r="F7" s="35">
        <v>58800</v>
      </c>
      <c r="H7" s="11"/>
      <c r="I7" s="11"/>
    </row>
    <row r="8" spans="1:9" ht="11.25">
      <c r="A8" s="6" t="s">
        <v>3</v>
      </c>
      <c r="B8" s="7">
        <v>41200</v>
      </c>
      <c r="C8" s="35">
        <v>29400</v>
      </c>
      <c r="D8" s="35">
        <v>34500</v>
      </c>
      <c r="E8" s="35">
        <v>40300</v>
      </c>
      <c r="F8" s="35">
        <v>55500</v>
      </c>
      <c r="H8" s="11"/>
      <c r="I8" s="11"/>
    </row>
    <row r="9" spans="1:9" ht="11.25">
      <c r="A9" s="6" t="s">
        <v>4</v>
      </c>
      <c r="B9" s="7">
        <v>36900</v>
      </c>
      <c r="C9" s="35">
        <v>27200</v>
      </c>
      <c r="D9" s="35">
        <v>32400</v>
      </c>
      <c r="E9" s="35">
        <v>36100</v>
      </c>
      <c r="F9" s="35">
        <v>50500</v>
      </c>
      <c r="H9" s="11"/>
      <c r="I9" s="11"/>
    </row>
    <row r="10" spans="1:9" ht="11.25">
      <c r="A10" s="6" t="s">
        <v>5</v>
      </c>
      <c r="B10" s="7">
        <v>38600</v>
      </c>
      <c r="C10" s="35">
        <v>25600</v>
      </c>
      <c r="D10" s="35">
        <v>31900</v>
      </c>
      <c r="E10" s="35">
        <v>37100</v>
      </c>
      <c r="F10" s="35">
        <v>53400</v>
      </c>
      <c r="H10" s="11"/>
      <c r="I10" s="11"/>
    </row>
    <row r="11" spans="1:9" ht="11.25">
      <c r="A11" s="6" t="s">
        <v>6</v>
      </c>
      <c r="B11" s="7">
        <v>41700</v>
      </c>
      <c r="C11" s="35">
        <v>25900</v>
      </c>
      <c r="D11" s="35">
        <v>33300</v>
      </c>
      <c r="E11" s="35">
        <v>40400</v>
      </c>
      <c r="F11" s="35">
        <v>60800</v>
      </c>
      <c r="H11" s="11"/>
      <c r="I11" s="11"/>
    </row>
    <row r="12" spans="1:6" ht="11.25">
      <c r="A12" s="19" t="s">
        <v>50</v>
      </c>
      <c r="B12" s="20"/>
      <c r="C12" s="34"/>
      <c r="D12" s="34"/>
      <c r="E12" s="34"/>
      <c r="F12" s="34"/>
    </row>
    <row r="13" spans="1:9" ht="11.25">
      <c r="A13" s="6" t="s">
        <v>7</v>
      </c>
      <c r="B13" s="7">
        <v>46500</v>
      </c>
      <c r="C13" s="35">
        <v>27400</v>
      </c>
      <c r="D13" s="35">
        <v>36200</v>
      </c>
      <c r="E13" s="35">
        <v>42700</v>
      </c>
      <c r="F13" s="35">
        <v>63400</v>
      </c>
      <c r="H13" s="11"/>
      <c r="I13" s="11"/>
    </row>
    <row r="14" spans="1:9" ht="11.25">
      <c r="A14" s="6" t="s">
        <v>8</v>
      </c>
      <c r="B14" s="7">
        <v>41400</v>
      </c>
      <c r="C14" s="35">
        <v>26300</v>
      </c>
      <c r="D14" s="35">
        <v>33800</v>
      </c>
      <c r="E14" s="35">
        <v>39800</v>
      </c>
      <c r="F14" s="35">
        <v>57200</v>
      </c>
      <c r="H14" s="11"/>
      <c r="I14" s="11"/>
    </row>
    <row r="15" spans="1:9" ht="11.25">
      <c r="A15" s="6" t="s">
        <v>9</v>
      </c>
      <c r="B15" s="7">
        <v>38600</v>
      </c>
      <c r="C15" s="35">
        <v>27000</v>
      </c>
      <c r="D15" s="35">
        <v>33700</v>
      </c>
      <c r="E15" s="35">
        <v>39000</v>
      </c>
      <c r="F15" s="35">
        <v>52900</v>
      </c>
      <c r="H15" s="11"/>
      <c r="I15" s="11"/>
    </row>
    <row r="16" spans="1:9" ht="11.25">
      <c r="A16" s="6" t="s">
        <v>10</v>
      </c>
      <c r="B16" s="7">
        <v>37300</v>
      </c>
      <c r="C16" s="35">
        <v>26500</v>
      </c>
      <c r="D16" s="35">
        <v>32900</v>
      </c>
      <c r="E16" s="35">
        <v>37600</v>
      </c>
      <c r="F16" s="35">
        <v>51700</v>
      </c>
      <c r="H16" s="11"/>
      <c r="I16" s="11"/>
    </row>
    <row r="17" spans="1:9" ht="11.25">
      <c r="A17" s="6" t="s">
        <v>11</v>
      </c>
      <c r="B17" s="7">
        <v>36100</v>
      </c>
      <c r="C17" s="35">
        <v>27500</v>
      </c>
      <c r="D17" s="35">
        <v>31800</v>
      </c>
      <c r="E17" s="35">
        <v>35000</v>
      </c>
      <c r="F17" s="35">
        <v>50000</v>
      </c>
      <c r="H17" s="11"/>
      <c r="I17" s="11"/>
    </row>
    <row r="18" spans="1:9" ht="11.25">
      <c r="A18" s="23" t="s">
        <v>12</v>
      </c>
      <c r="B18" s="24">
        <v>41400</v>
      </c>
      <c r="C18" s="36">
        <v>25800</v>
      </c>
      <c r="D18" s="36">
        <v>32500</v>
      </c>
      <c r="E18" s="36">
        <v>39400</v>
      </c>
      <c r="F18" s="36">
        <v>58300</v>
      </c>
      <c r="H18" s="11"/>
      <c r="I18" s="11"/>
    </row>
    <row r="19" spans="1:9" ht="11.25">
      <c r="A19" s="8" t="s">
        <v>13</v>
      </c>
      <c r="B19" s="7">
        <v>42100</v>
      </c>
      <c r="C19" s="35">
        <v>26000</v>
      </c>
      <c r="D19" s="35">
        <v>32800</v>
      </c>
      <c r="E19" s="35">
        <v>40300</v>
      </c>
      <c r="F19" s="35">
        <v>60800</v>
      </c>
      <c r="H19" s="11"/>
      <c r="I19" s="11"/>
    </row>
    <row r="20" spans="1:9" ht="11.25">
      <c r="A20" s="8" t="s">
        <v>14</v>
      </c>
      <c r="B20" s="7">
        <v>40200</v>
      </c>
      <c r="C20" s="35">
        <v>25500</v>
      </c>
      <c r="D20" s="35">
        <v>32200</v>
      </c>
      <c r="E20" s="35">
        <v>37700</v>
      </c>
      <c r="F20" s="35">
        <v>54600</v>
      </c>
      <c r="H20" s="11"/>
      <c r="I20" s="11"/>
    </row>
    <row r="21" spans="1:9" ht="11.25">
      <c r="A21" s="23" t="s">
        <v>15</v>
      </c>
      <c r="B21" s="24">
        <v>43100</v>
      </c>
      <c r="C21" s="36">
        <v>25200</v>
      </c>
      <c r="D21" s="36">
        <v>32900</v>
      </c>
      <c r="E21" s="36">
        <v>39700</v>
      </c>
      <c r="F21" s="36">
        <v>63400</v>
      </c>
      <c r="H21" s="11"/>
      <c r="I21" s="11"/>
    </row>
    <row r="22" spans="1:9" ht="11.25">
      <c r="A22" s="8" t="s">
        <v>16</v>
      </c>
      <c r="B22" s="7">
        <v>42800</v>
      </c>
      <c r="C22" s="35">
        <v>25800</v>
      </c>
      <c r="D22" s="35">
        <v>34500</v>
      </c>
      <c r="E22" s="35">
        <v>41500</v>
      </c>
      <c r="F22" s="35">
        <v>62900</v>
      </c>
      <c r="H22" s="11"/>
      <c r="I22" s="11"/>
    </row>
    <row r="23" spans="1:9" ht="11.25">
      <c r="A23" s="8" t="s">
        <v>17</v>
      </c>
      <c r="B23" s="7">
        <v>43300</v>
      </c>
      <c r="C23" s="35">
        <v>24600</v>
      </c>
      <c r="D23" s="35">
        <v>32100</v>
      </c>
      <c r="E23" s="35">
        <v>38700</v>
      </c>
      <c r="F23" s="35">
        <v>63600</v>
      </c>
      <c r="H23" s="11"/>
      <c r="I23" s="11"/>
    </row>
    <row r="24" spans="1:9" ht="11.25">
      <c r="A24" s="23" t="s">
        <v>18</v>
      </c>
      <c r="B24" s="24">
        <v>41200</v>
      </c>
      <c r="C24" s="36">
        <v>26900</v>
      </c>
      <c r="D24" s="36">
        <v>33600</v>
      </c>
      <c r="E24" s="36">
        <v>39100</v>
      </c>
      <c r="F24" s="36">
        <v>56000</v>
      </c>
      <c r="H24" s="11"/>
      <c r="I24" s="11"/>
    </row>
    <row r="25" spans="1:9" ht="11.25">
      <c r="A25" s="8" t="s">
        <v>19</v>
      </c>
      <c r="B25" s="7">
        <v>36600</v>
      </c>
      <c r="C25" s="35">
        <v>26600</v>
      </c>
      <c r="D25" s="35">
        <v>32000</v>
      </c>
      <c r="E25" s="35">
        <v>35600</v>
      </c>
      <c r="F25" s="35">
        <v>50700</v>
      </c>
      <c r="H25" s="11"/>
      <c r="I25" s="11"/>
    </row>
    <row r="26" spans="1:9" ht="11.25">
      <c r="A26" s="8" t="s">
        <v>20</v>
      </c>
      <c r="B26" s="7">
        <v>42400</v>
      </c>
      <c r="C26" s="35">
        <v>27000</v>
      </c>
      <c r="D26" s="35">
        <v>34400</v>
      </c>
      <c r="E26" s="35">
        <v>40100</v>
      </c>
      <c r="F26" s="35">
        <v>57700</v>
      </c>
      <c r="H26" s="11"/>
      <c r="I26" s="11"/>
    </row>
    <row r="27" spans="1:9" ht="11.25">
      <c r="A27" s="23" t="s">
        <v>21</v>
      </c>
      <c r="B27" s="24">
        <v>57600</v>
      </c>
      <c r="C27" s="36">
        <v>31500</v>
      </c>
      <c r="D27" s="36">
        <v>41900</v>
      </c>
      <c r="E27" s="36">
        <v>51900</v>
      </c>
      <c r="F27" s="36">
        <v>80900</v>
      </c>
      <c r="H27" s="11"/>
      <c r="I27" s="11"/>
    </row>
    <row r="28" spans="1:9" ht="11.25">
      <c r="A28" s="8" t="s">
        <v>22</v>
      </c>
      <c r="B28" s="7">
        <v>44600</v>
      </c>
      <c r="C28" s="35">
        <v>32500</v>
      </c>
      <c r="D28" s="35">
        <v>37200</v>
      </c>
      <c r="E28" s="35">
        <v>43700</v>
      </c>
      <c r="F28" s="35">
        <v>61900</v>
      </c>
      <c r="H28" s="11"/>
      <c r="I28" s="11"/>
    </row>
    <row r="29" spans="1:9" ht="11.25">
      <c r="A29" s="8" t="s">
        <v>23</v>
      </c>
      <c r="B29" s="7">
        <v>58400</v>
      </c>
      <c r="C29" s="35">
        <v>31500</v>
      </c>
      <c r="D29" s="35">
        <v>42100</v>
      </c>
      <c r="E29" s="35">
        <v>52300</v>
      </c>
      <c r="F29" s="35">
        <v>81300</v>
      </c>
      <c r="H29" s="11"/>
      <c r="I29" s="11"/>
    </row>
    <row r="30" spans="1:9" ht="11.25">
      <c r="A30" s="23" t="s">
        <v>24</v>
      </c>
      <c r="B30" s="24">
        <v>37200</v>
      </c>
      <c r="C30" s="36">
        <v>25400</v>
      </c>
      <c r="D30" s="36">
        <v>31600</v>
      </c>
      <c r="E30" s="36">
        <v>35500</v>
      </c>
      <c r="F30" s="36">
        <v>51000</v>
      </c>
      <c r="H30" s="11"/>
      <c r="I30" s="11"/>
    </row>
    <row r="31" spans="1:9" ht="11.25">
      <c r="A31" s="8" t="s">
        <v>25</v>
      </c>
      <c r="B31" s="7">
        <v>35100</v>
      </c>
      <c r="C31" s="35">
        <v>26200</v>
      </c>
      <c r="D31" s="35">
        <v>30900</v>
      </c>
      <c r="E31" s="35">
        <v>34700</v>
      </c>
      <c r="F31" s="35">
        <v>47500</v>
      </c>
      <c r="H31" s="11"/>
      <c r="I31" s="11"/>
    </row>
    <row r="32" spans="1:9" ht="11.25">
      <c r="A32" s="8" t="s">
        <v>26</v>
      </c>
      <c r="B32" s="7">
        <v>37800</v>
      </c>
      <c r="C32" s="35">
        <v>25000</v>
      </c>
      <c r="D32" s="35">
        <v>31800</v>
      </c>
      <c r="E32" s="35">
        <v>35700</v>
      </c>
      <c r="F32" s="35">
        <v>51500</v>
      </c>
      <c r="H32" s="11"/>
      <c r="I32" s="11"/>
    </row>
    <row r="33" spans="1:9" ht="11.25">
      <c r="A33" s="23" t="s">
        <v>27</v>
      </c>
      <c r="B33" s="24">
        <v>51300</v>
      </c>
      <c r="C33" s="36">
        <v>26300</v>
      </c>
      <c r="D33" s="36">
        <v>38000</v>
      </c>
      <c r="E33" s="36">
        <v>46200</v>
      </c>
      <c r="F33" s="36">
        <v>73400</v>
      </c>
      <c r="H33" s="11"/>
      <c r="I33" s="11"/>
    </row>
    <row r="34" spans="1:9" ht="11.25">
      <c r="A34" s="8" t="s">
        <v>28</v>
      </c>
      <c r="B34" s="7">
        <v>42600</v>
      </c>
      <c r="C34" s="35">
        <v>28800</v>
      </c>
      <c r="D34" s="35">
        <v>36100</v>
      </c>
      <c r="E34" s="35">
        <v>41000</v>
      </c>
      <c r="F34" s="35">
        <v>58200</v>
      </c>
      <c r="H34" s="11"/>
      <c r="I34" s="11"/>
    </row>
    <row r="35" spans="1:9" ht="11.25">
      <c r="A35" s="8" t="s">
        <v>29</v>
      </c>
      <c r="B35" s="7">
        <v>51700</v>
      </c>
      <c r="C35" s="35">
        <v>26300</v>
      </c>
      <c r="D35" s="35">
        <v>38200</v>
      </c>
      <c r="E35" s="35">
        <v>46700</v>
      </c>
      <c r="F35" s="35">
        <v>74100</v>
      </c>
      <c r="H35" s="11"/>
      <c r="I35" s="11"/>
    </row>
    <row r="36" spans="1:9" ht="11.25">
      <c r="A36" s="23" t="s">
        <v>30</v>
      </c>
      <c r="B36" s="24">
        <v>41600</v>
      </c>
      <c r="C36" s="36">
        <v>24900</v>
      </c>
      <c r="D36" s="36">
        <v>32600</v>
      </c>
      <c r="E36" s="36">
        <v>39000</v>
      </c>
      <c r="F36" s="36">
        <v>59600</v>
      </c>
      <c r="H36" s="11"/>
      <c r="I36" s="11"/>
    </row>
    <row r="37" spans="1:9" ht="11.25">
      <c r="A37" s="9" t="s">
        <v>31</v>
      </c>
      <c r="B37" s="7">
        <v>37900</v>
      </c>
      <c r="C37" s="35">
        <v>25300</v>
      </c>
      <c r="D37" s="35">
        <v>31600</v>
      </c>
      <c r="E37" s="35">
        <v>36300</v>
      </c>
      <c r="F37" s="35">
        <v>52400</v>
      </c>
      <c r="H37" s="11"/>
      <c r="I37" s="11"/>
    </row>
    <row r="38" spans="1:9" ht="11.25">
      <c r="A38" s="9" t="s">
        <v>32</v>
      </c>
      <c r="B38" s="7">
        <v>42300</v>
      </c>
      <c r="C38" s="35">
        <v>24800</v>
      </c>
      <c r="D38" s="35">
        <v>33000</v>
      </c>
      <c r="E38" s="35">
        <v>39600</v>
      </c>
      <c r="F38" s="35">
        <v>61000</v>
      </c>
      <c r="H38" s="11"/>
      <c r="I38" s="11"/>
    </row>
    <row r="39" spans="1:9" ht="11.25">
      <c r="A39" s="23" t="s">
        <v>33</v>
      </c>
      <c r="B39" s="24">
        <v>45100</v>
      </c>
      <c r="C39" s="36">
        <v>28500</v>
      </c>
      <c r="D39" s="36">
        <v>36200</v>
      </c>
      <c r="E39" s="36">
        <v>41900</v>
      </c>
      <c r="F39" s="36">
        <v>63800</v>
      </c>
      <c r="H39" s="11"/>
      <c r="I39" s="11"/>
    </row>
    <row r="40" spans="1:9" ht="11.25">
      <c r="A40" s="8" t="s">
        <v>34</v>
      </c>
      <c r="B40" s="7">
        <v>41000</v>
      </c>
      <c r="C40" s="35">
        <v>30000</v>
      </c>
      <c r="D40" s="35">
        <v>34900</v>
      </c>
      <c r="E40" s="35">
        <v>41300</v>
      </c>
      <c r="F40" s="35">
        <v>56200</v>
      </c>
      <c r="H40" s="11"/>
      <c r="I40" s="11"/>
    </row>
    <row r="41" spans="1:9" ht="9.75">
      <c r="A41" s="8" t="s">
        <v>35</v>
      </c>
      <c r="B41" s="7">
        <v>46000</v>
      </c>
      <c r="C41" s="35">
        <v>28200</v>
      </c>
      <c r="D41" s="35">
        <v>36500</v>
      </c>
      <c r="E41" s="35">
        <v>42000</v>
      </c>
      <c r="F41" s="35">
        <v>65000</v>
      </c>
      <c r="H41" s="11"/>
      <c r="I41" s="11"/>
    </row>
    <row r="42" spans="1:9" ht="9.75">
      <c r="A42" s="23" t="s">
        <v>36</v>
      </c>
      <c r="B42" s="24">
        <v>47100</v>
      </c>
      <c r="C42" s="36">
        <v>30400</v>
      </c>
      <c r="D42" s="36">
        <v>37500</v>
      </c>
      <c r="E42" s="36">
        <v>43600</v>
      </c>
      <c r="F42" s="36">
        <v>65700</v>
      </c>
      <c r="H42" s="11"/>
      <c r="I42" s="11"/>
    </row>
    <row r="43" spans="1:9" ht="9.75">
      <c r="A43" s="8" t="s">
        <v>37</v>
      </c>
      <c r="B43" s="7">
        <v>43600</v>
      </c>
      <c r="C43" s="35">
        <v>30100</v>
      </c>
      <c r="D43" s="35">
        <v>35700</v>
      </c>
      <c r="E43" s="35">
        <v>41400</v>
      </c>
      <c r="F43" s="35">
        <v>59700</v>
      </c>
      <c r="H43" s="11"/>
      <c r="I43" s="11"/>
    </row>
    <row r="44" spans="1:9" ht="9.75">
      <c r="A44" s="8" t="s">
        <v>38</v>
      </c>
      <c r="B44" s="7">
        <v>50500</v>
      </c>
      <c r="C44" s="35">
        <v>30600</v>
      </c>
      <c r="D44" s="35">
        <v>39500</v>
      </c>
      <c r="E44" s="35">
        <v>45800</v>
      </c>
      <c r="F44" s="35">
        <v>70700</v>
      </c>
      <c r="H44" s="11"/>
      <c r="I44" s="11"/>
    </row>
    <row r="45" spans="1:9" ht="9.75">
      <c r="A45" s="23" t="s">
        <v>39</v>
      </c>
      <c r="B45" s="24">
        <v>40500</v>
      </c>
      <c r="C45" s="36">
        <v>25300</v>
      </c>
      <c r="D45" s="36">
        <v>32400</v>
      </c>
      <c r="E45" s="36">
        <v>38600</v>
      </c>
      <c r="F45" s="36">
        <v>55300</v>
      </c>
      <c r="H45" s="11"/>
      <c r="I45" s="11"/>
    </row>
    <row r="46" spans="1:9" ht="9.75">
      <c r="A46" s="8" t="s">
        <v>40</v>
      </c>
      <c r="B46" s="7">
        <v>41300</v>
      </c>
      <c r="C46" s="35">
        <v>25900</v>
      </c>
      <c r="D46" s="35">
        <v>33400</v>
      </c>
      <c r="E46" s="35">
        <v>40200</v>
      </c>
      <c r="F46" s="35">
        <v>59200</v>
      </c>
      <c r="H46" s="11"/>
      <c r="I46" s="11"/>
    </row>
    <row r="47" spans="1:9" ht="9.75">
      <c r="A47" s="8" t="s">
        <v>41</v>
      </c>
      <c r="B47" s="7">
        <v>40100</v>
      </c>
      <c r="C47" s="35">
        <v>25000</v>
      </c>
      <c r="D47" s="35">
        <v>32200</v>
      </c>
      <c r="E47" s="35">
        <v>38200</v>
      </c>
      <c r="F47" s="35">
        <v>54300</v>
      </c>
      <c r="H47" s="11"/>
      <c r="I47" s="11"/>
    </row>
    <row r="48" spans="1:9" ht="9.75">
      <c r="A48" s="23" t="s">
        <v>42</v>
      </c>
      <c r="B48" s="24">
        <v>40800</v>
      </c>
      <c r="C48" s="36">
        <v>25800</v>
      </c>
      <c r="D48" s="36">
        <v>32400</v>
      </c>
      <c r="E48" s="36">
        <v>39100</v>
      </c>
      <c r="F48" s="36">
        <v>56300</v>
      </c>
      <c r="H48" s="11"/>
      <c r="I48" s="11"/>
    </row>
    <row r="49" spans="1:9" ht="9.75">
      <c r="A49" s="8" t="s">
        <v>43</v>
      </c>
      <c r="B49" s="7">
        <v>38800</v>
      </c>
      <c r="C49" s="35">
        <v>25300</v>
      </c>
      <c r="D49" s="35">
        <v>31900</v>
      </c>
      <c r="E49" s="35">
        <v>37600</v>
      </c>
      <c r="F49" s="35">
        <v>54100</v>
      </c>
      <c r="H49" s="11"/>
      <c r="I49" s="11"/>
    </row>
    <row r="50" spans="1:9" ht="9.75">
      <c r="A50" s="8" t="s">
        <v>44</v>
      </c>
      <c r="B50" s="7">
        <v>41900</v>
      </c>
      <c r="C50" s="35">
        <v>26200</v>
      </c>
      <c r="D50" s="35">
        <v>33100</v>
      </c>
      <c r="E50" s="35">
        <v>40000</v>
      </c>
      <c r="F50" s="35">
        <v>57600</v>
      </c>
      <c r="H50" s="11"/>
      <c r="I50" s="11"/>
    </row>
    <row r="51" spans="1:9" ht="9.75">
      <c r="A51" s="23" t="s">
        <v>45</v>
      </c>
      <c r="B51" s="24">
        <v>51800</v>
      </c>
      <c r="C51" s="36">
        <v>29000</v>
      </c>
      <c r="D51" s="36">
        <v>36300</v>
      </c>
      <c r="E51" s="36">
        <v>44900</v>
      </c>
      <c r="F51" s="36">
        <v>77200</v>
      </c>
      <c r="H51" s="11"/>
      <c r="I51" s="11"/>
    </row>
    <row r="52" spans="1:9" ht="9.75">
      <c r="A52" s="8" t="s">
        <v>46</v>
      </c>
      <c r="B52" s="7">
        <v>38400</v>
      </c>
      <c r="C52" s="35">
        <v>30400</v>
      </c>
      <c r="D52" s="35">
        <v>32800</v>
      </c>
      <c r="E52" s="35">
        <v>36900</v>
      </c>
      <c r="F52" s="35">
        <v>51500</v>
      </c>
      <c r="H52" s="11"/>
      <c r="I52" s="11"/>
    </row>
    <row r="53" spans="1:9" ht="9.75">
      <c r="A53" s="8" t="s">
        <v>47</v>
      </c>
      <c r="B53" s="7">
        <v>52900</v>
      </c>
      <c r="C53" s="35">
        <v>28800</v>
      </c>
      <c r="D53" s="35">
        <v>36800</v>
      </c>
      <c r="E53" s="35">
        <v>45800</v>
      </c>
      <c r="F53" s="35">
        <v>78900</v>
      </c>
      <c r="H53" s="11"/>
      <c r="I53" s="11"/>
    </row>
    <row r="54" spans="1:9" ht="9.75">
      <c r="A54" s="27" t="s">
        <v>48</v>
      </c>
      <c r="B54" s="28">
        <v>40600</v>
      </c>
      <c r="C54" s="37">
        <v>29900</v>
      </c>
      <c r="D54" s="37">
        <v>34200</v>
      </c>
      <c r="E54" s="37">
        <v>38600</v>
      </c>
      <c r="F54" s="37">
        <v>53800</v>
      </c>
      <c r="H54" s="11"/>
      <c r="I54" s="11"/>
    </row>
    <row r="55" spans="1:4" s="51" customFormat="1" ht="12" customHeight="1">
      <c r="A55" s="49" t="s">
        <v>112</v>
      </c>
      <c r="B55" s="50"/>
      <c r="C55" s="50"/>
      <c r="D55" s="50"/>
    </row>
    <row r="56" ht="12" customHeight="1">
      <c r="A56" s="12" t="s">
        <v>55</v>
      </c>
    </row>
    <row r="57" ht="12" customHeight="1">
      <c r="A57" s="4" t="s">
        <v>114</v>
      </c>
    </row>
  </sheetData>
  <sheetProtection/>
  <mergeCells count="4">
    <mergeCell ref="A1:F1"/>
    <mergeCell ref="A2:A3"/>
    <mergeCell ref="B2:B3"/>
    <mergeCell ref="C2:F2"/>
  </mergeCells>
  <printOptions/>
  <pageMargins left="0.75" right="0.5" top="0.75" bottom="0.5" header="0.3" footer="0.3"/>
  <pageSetup fitToHeight="1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75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57</v>
      </c>
      <c r="B2" s="58" t="s">
        <v>67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9.75">
      <c r="A4" s="2" t="s">
        <v>0</v>
      </c>
      <c r="B4" s="3">
        <v>51700</v>
      </c>
      <c r="C4" s="33">
        <v>29600</v>
      </c>
      <c r="D4" s="33">
        <v>40700</v>
      </c>
      <c r="E4" s="33">
        <v>50000</v>
      </c>
      <c r="F4" s="33">
        <v>79000</v>
      </c>
      <c r="H4" s="11"/>
      <c r="I4" s="11"/>
    </row>
    <row r="5" spans="1:9" ht="9.75">
      <c r="A5" s="2" t="s">
        <v>1</v>
      </c>
      <c r="B5" s="5">
        <v>46500</v>
      </c>
      <c r="C5" s="33">
        <v>30100</v>
      </c>
      <c r="D5" s="33">
        <v>39700</v>
      </c>
      <c r="E5" s="33">
        <v>46600</v>
      </c>
      <c r="F5" s="33">
        <v>68600</v>
      </c>
      <c r="H5" s="11"/>
      <c r="I5" s="11"/>
    </row>
    <row r="6" spans="1:6" ht="9.75">
      <c r="A6" s="19" t="s">
        <v>49</v>
      </c>
      <c r="B6" s="20"/>
      <c r="C6" s="34"/>
      <c r="D6" s="34"/>
      <c r="E6" s="34"/>
      <c r="F6" s="34"/>
    </row>
    <row r="7" spans="1:9" ht="9.75">
      <c r="A7" s="6" t="s">
        <v>2</v>
      </c>
      <c r="B7" s="7">
        <v>48600</v>
      </c>
      <c r="C7" s="35">
        <v>33200</v>
      </c>
      <c r="D7" s="35">
        <v>41500</v>
      </c>
      <c r="E7" s="35">
        <v>48000</v>
      </c>
      <c r="F7" s="35">
        <v>67700</v>
      </c>
      <c r="H7" s="11"/>
      <c r="I7" s="11"/>
    </row>
    <row r="8" spans="1:9" ht="9.75">
      <c r="A8" s="6" t="s">
        <v>3</v>
      </c>
      <c r="B8" s="7">
        <v>47000</v>
      </c>
      <c r="C8" s="35">
        <v>33500</v>
      </c>
      <c r="D8" s="35">
        <v>41300</v>
      </c>
      <c r="E8" s="35">
        <v>47800</v>
      </c>
      <c r="F8" s="35">
        <v>65500</v>
      </c>
      <c r="H8" s="11"/>
      <c r="I8" s="11"/>
    </row>
    <row r="9" spans="1:9" ht="9.75">
      <c r="A9" s="6" t="s">
        <v>4</v>
      </c>
      <c r="B9" s="7">
        <v>42500</v>
      </c>
      <c r="C9" s="35">
        <v>31100</v>
      </c>
      <c r="D9" s="35">
        <v>39300</v>
      </c>
      <c r="E9" s="35">
        <v>44100</v>
      </c>
      <c r="F9" s="35">
        <v>58500</v>
      </c>
      <c r="H9" s="11"/>
      <c r="I9" s="11"/>
    </row>
    <row r="10" spans="1:9" ht="9.75">
      <c r="A10" s="6" t="s">
        <v>5</v>
      </c>
      <c r="B10" s="7">
        <v>42900</v>
      </c>
      <c r="C10" s="35">
        <v>27200</v>
      </c>
      <c r="D10" s="35">
        <v>35900</v>
      </c>
      <c r="E10" s="35">
        <v>43100</v>
      </c>
      <c r="F10" s="35">
        <v>64500</v>
      </c>
      <c r="H10" s="11"/>
      <c r="I10" s="11"/>
    </row>
    <row r="11" spans="1:9" ht="9.75">
      <c r="A11" s="6" t="s">
        <v>6</v>
      </c>
      <c r="B11" s="7">
        <v>47100</v>
      </c>
      <c r="C11" s="35">
        <v>28500</v>
      </c>
      <c r="D11" s="35">
        <v>38000</v>
      </c>
      <c r="E11" s="35">
        <v>47400</v>
      </c>
      <c r="F11" s="35">
        <v>74400</v>
      </c>
      <c r="H11" s="11"/>
      <c r="I11" s="11"/>
    </row>
    <row r="12" spans="1:6" ht="9.75">
      <c r="A12" s="19" t="s">
        <v>50</v>
      </c>
      <c r="B12" s="20"/>
      <c r="C12" s="34"/>
      <c r="D12" s="34"/>
      <c r="E12" s="34"/>
      <c r="F12" s="34"/>
    </row>
    <row r="13" spans="1:9" ht="9.75">
      <c r="A13" s="6" t="s">
        <v>7</v>
      </c>
      <c r="B13" s="7">
        <v>52200</v>
      </c>
      <c r="C13" s="35">
        <v>31000</v>
      </c>
      <c r="D13" s="35">
        <v>41600</v>
      </c>
      <c r="E13" s="35">
        <v>50100</v>
      </c>
      <c r="F13" s="35">
        <v>76100</v>
      </c>
      <c r="H13" s="11"/>
      <c r="I13" s="11"/>
    </row>
    <row r="14" spans="1:9" ht="9.75">
      <c r="A14" s="6" t="s">
        <v>8</v>
      </c>
      <c r="B14" s="7">
        <v>46800</v>
      </c>
      <c r="C14" s="35">
        <v>29100</v>
      </c>
      <c r="D14" s="35">
        <v>39500</v>
      </c>
      <c r="E14" s="35">
        <v>46400</v>
      </c>
      <c r="F14" s="35">
        <v>68400</v>
      </c>
      <c r="H14" s="11"/>
      <c r="I14" s="11"/>
    </row>
    <row r="15" spans="1:9" ht="9.75">
      <c r="A15" s="6" t="s">
        <v>9</v>
      </c>
      <c r="B15" s="7">
        <v>43100</v>
      </c>
      <c r="C15" s="35">
        <v>30900</v>
      </c>
      <c r="D15" s="35">
        <v>39700</v>
      </c>
      <c r="E15" s="35">
        <v>45700</v>
      </c>
      <c r="F15" s="35">
        <v>61500</v>
      </c>
      <c r="H15" s="11"/>
      <c r="I15" s="11"/>
    </row>
    <row r="16" spans="1:9" ht="9.75">
      <c r="A16" s="6" t="s">
        <v>10</v>
      </c>
      <c r="B16" s="7">
        <v>42100</v>
      </c>
      <c r="C16" s="35">
        <v>29700</v>
      </c>
      <c r="D16" s="35">
        <v>38600</v>
      </c>
      <c r="E16" s="35">
        <v>44700</v>
      </c>
      <c r="F16" s="35">
        <v>59900</v>
      </c>
      <c r="H16" s="11"/>
      <c r="I16" s="11"/>
    </row>
    <row r="17" spans="1:9" ht="9.75">
      <c r="A17" s="6" t="s">
        <v>11</v>
      </c>
      <c r="B17" s="7">
        <v>41200</v>
      </c>
      <c r="C17" s="35">
        <v>31400</v>
      </c>
      <c r="D17" s="35">
        <v>37600</v>
      </c>
      <c r="E17" s="35">
        <v>42300</v>
      </c>
      <c r="F17" s="35">
        <v>56900</v>
      </c>
      <c r="H17" s="11"/>
      <c r="I17" s="11"/>
    </row>
    <row r="18" spans="1:9" ht="9.75">
      <c r="A18" s="23" t="s">
        <v>12</v>
      </c>
      <c r="B18" s="24">
        <v>47500</v>
      </c>
      <c r="C18" s="36">
        <v>29500</v>
      </c>
      <c r="D18" s="36">
        <v>38400</v>
      </c>
      <c r="E18" s="36">
        <v>47300</v>
      </c>
      <c r="F18" s="36">
        <v>72900</v>
      </c>
      <c r="H18" s="11"/>
      <c r="I18" s="11"/>
    </row>
    <row r="19" spans="1:9" ht="9.75">
      <c r="A19" s="8" t="s">
        <v>13</v>
      </c>
      <c r="B19" s="7">
        <v>48700</v>
      </c>
      <c r="C19" s="35">
        <v>29500</v>
      </c>
      <c r="D19" s="35">
        <v>38500</v>
      </c>
      <c r="E19" s="35">
        <v>48100</v>
      </c>
      <c r="F19" s="35">
        <v>75100</v>
      </c>
      <c r="H19" s="11"/>
      <c r="I19" s="11"/>
    </row>
    <row r="20" spans="1:9" ht="9.75">
      <c r="A20" s="8" t="s">
        <v>14</v>
      </c>
      <c r="B20" s="7">
        <v>45900</v>
      </c>
      <c r="C20" s="35">
        <v>29600</v>
      </c>
      <c r="D20" s="35">
        <v>38300</v>
      </c>
      <c r="E20" s="35">
        <v>46000</v>
      </c>
      <c r="F20" s="35">
        <v>68200</v>
      </c>
      <c r="H20" s="11"/>
      <c r="I20" s="11"/>
    </row>
    <row r="21" spans="1:9" ht="9.75">
      <c r="A21" s="23" t="s">
        <v>15</v>
      </c>
      <c r="B21" s="24">
        <v>48300</v>
      </c>
      <c r="C21" s="36">
        <v>27200</v>
      </c>
      <c r="D21" s="36">
        <v>37100</v>
      </c>
      <c r="E21" s="36">
        <v>45900</v>
      </c>
      <c r="F21" s="36">
        <v>76400</v>
      </c>
      <c r="H21" s="11"/>
      <c r="I21" s="11"/>
    </row>
    <row r="22" spans="1:9" ht="9.75">
      <c r="A22" s="8" t="s">
        <v>16</v>
      </c>
      <c r="B22" s="7">
        <v>47200</v>
      </c>
      <c r="C22" s="35">
        <v>27500</v>
      </c>
      <c r="D22" s="35">
        <v>38700</v>
      </c>
      <c r="E22" s="35">
        <v>47900</v>
      </c>
      <c r="F22" s="35">
        <v>76100</v>
      </c>
      <c r="H22" s="11"/>
      <c r="I22" s="11"/>
    </row>
    <row r="23" spans="1:9" ht="9.75">
      <c r="A23" s="8" t="s">
        <v>17</v>
      </c>
      <c r="B23" s="7">
        <v>48800</v>
      </c>
      <c r="C23" s="35">
        <v>26900</v>
      </c>
      <c r="D23" s="35">
        <v>36400</v>
      </c>
      <c r="E23" s="35">
        <v>45000</v>
      </c>
      <c r="F23" s="35">
        <v>76600</v>
      </c>
      <c r="H23" s="11"/>
      <c r="I23" s="11"/>
    </row>
    <row r="24" spans="1:9" ht="9.75">
      <c r="A24" s="23" t="s">
        <v>18</v>
      </c>
      <c r="B24" s="24">
        <v>46300</v>
      </c>
      <c r="C24" s="36">
        <v>30000</v>
      </c>
      <c r="D24" s="36">
        <v>39000</v>
      </c>
      <c r="E24" s="36">
        <v>46200</v>
      </c>
      <c r="F24" s="36">
        <v>65600</v>
      </c>
      <c r="H24" s="11"/>
      <c r="I24" s="11"/>
    </row>
    <row r="25" spans="1:9" ht="9.75">
      <c r="A25" s="8" t="s">
        <v>19</v>
      </c>
      <c r="B25" s="7">
        <v>41800</v>
      </c>
      <c r="C25" s="35">
        <v>30000</v>
      </c>
      <c r="D25" s="35">
        <v>38100</v>
      </c>
      <c r="E25" s="35">
        <v>43400</v>
      </c>
      <c r="F25" s="35">
        <v>56600</v>
      </c>
      <c r="H25" s="11"/>
      <c r="I25" s="11"/>
    </row>
    <row r="26" spans="1:9" ht="9.75">
      <c r="A26" s="8" t="s">
        <v>20</v>
      </c>
      <c r="B26" s="7">
        <v>47800</v>
      </c>
      <c r="C26" s="35">
        <v>30000</v>
      </c>
      <c r="D26" s="35">
        <v>39400</v>
      </c>
      <c r="E26" s="35">
        <v>46900</v>
      </c>
      <c r="F26" s="35">
        <v>67000</v>
      </c>
      <c r="H26" s="11"/>
      <c r="I26" s="11"/>
    </row>
    <row r="27" spans="1:9" ht="9.75">
      <c r="A27" s="23" t="s">
        <v>21</v>
      </c>
      <c r="B27" s="24">
        <v>62700</v>
      </c>
      <c r="C27" s="36">
        <v>34400</v>
      </c>
      <c r="D27" s="36">
        <v>46200</v>
      </c>
      <c r="E27" s="36">
        <v>57800</v>
      </c>
      <c r="F27" s="36">
        <v>92400</v>
      </c>
      <c r="H27" s="11"/>
      <c r="I27" s="11"/>
    </row>
    <row r="28" spans="1:9" ht="9.75">
      <c r="A28" s="8" t="s">
        <v>22</v>
      </c>
      <c r="B28" s="7">
        <v>50000</v>
      </c>
      <c r="C28" s="35">
        <v>36200</v>
      </c>
      <c r="D28" s="35">
        <v>42700</v>
      </c>
      <c r="E28" s="35">
        <v>51700</v>
      </c>
      <c r="F28" s="35">
        <v>69800</v>
      </c>
      <c r="H28" s="11"/>
      <c r="I28" s="11"/>
    </row>
    <row r="29" spans="1:9" ht="9.75">
      <c r="A29" s="8" t="s">
        <v>23</v>
      </c>
      <c r="B29" s="7">
        <v>63500</v>
      </c>
      <c r="C29" s="35">
        <v>34300</v>
      </c>
      <c r="D29" s="35">
        <v>46400</v>
      </c>
      <c r="E29" s="35">
        <v>58200</v>
      </c>
      <c r="F29" s="35">
        <v>93000</v>
      </c>
      <c r="H29" s="11"/>
      <c r="I29" s="11"/>
    </row>
    <row r="30" spans="1:9" ht="9.75">
      <c r="A30" s="23" t="s">
        <v>24</v>
      </c>
      <c r="B30" s="24">
        <v>42700</v>
      </c>
      <c r="C30" s="36">
        <v>28800</v>
      </c>
      <c r="D30" s="36">
        <v>37000</v>
      </c>
      <c r="E30" s="36">
        <v>42900</v>
      </c>
      <c r="F30" s="36">
        <v>63200</v>
      </c>
      <c r="H30" s="11"/>
      <c r="I30" s="11"/>
    </row>
    <row r="31" spans="1:9" ht="9.75">
      <c r="A31" s="8" t="s">
        <v>25</v>
      </c>
      <c r="B31" s="7">
        <v>40700</v>
      </c>
      <c r="C31" s="35">
        <v>29300</v>
      </c>
      <c r="D31" s="35">
        <v>35600</v>
      </c>
      <c r="E31" s="35">
        <v>43000</v>
      </c>
      <c r="F31" s="35">
        <v>58900</v>
      </c>
      <c r="H31" s="11"/>
      <c r="I31" s="11"/>
    </row>
    <row r="32" spans="1:9" ht="9.75">
      <c r="A32" s="8" t="s">
        <v>26</v>
      </c>
      <c r="B32" s="7">
        <v>43300</v>
      </c>
      <c r="C32" s="35">
        <v>28700</v>
      </c>
      <c r="D32" s="35">
        <v>37400</v>
      </c>
      <c r="E32" s="35">
        <v>42800</v>
      </c>
      <c r="F32" s="35">
        <v>64500</v>
      </c>
      <c r="H32" s="11"/>
      <c r="I32" s="11"/>
    </row>
    <row r="33" spans="1:9" ht="9.75">
      <c r="A33" s="23" t="s">
        <v>27</v>
      </c>
      <c r="B33" s="24">
        <v>54700</v>
      </c>
      <c r="C33" s="36">
        <v>28200</v>
      </c>
      <c r="D33" s="36">
        <v>42100</v>
      </c>
      <c r="E33" s="36">
        <v>52200</v>
      </c>
      <c r="F33" s="36">
        <v>82400</v>
      </c>
      <c r="H33" s="11"/>
      <c r="I33" s="11"/>
    </row>
    <row r="34" spans="1:9" ht="9.75">
      <c r="A34" s="8" t="s">
        <v>28</v>
      </c>
      <c r="B34" s="7">
        <v>47200</v>
      </c>
      <c r="C34" s="35">
        <v>31700</v>
      </c>
      <c r="D34" s="35">
        <v>41000</v>
      </c>
      <c r="E34" s="35">
        <v>46200</v>
      </c>
      <c r="F34" s="35">
        <v>68900</v>
      </c>
      <c r="H34" s="11"/>
      <c r="I34" s="11"/>
    </row>
    <row r="35" spans="1:9" ht="9.75">
      <c r="A35" s="8" t="s">
        <v>29</v>
      </c>
      <c r="B35" s="7">
        <v>55200</v>
      </c>
      <c r="C35" s="35">
        <v>28100</v>
      </c>
      <c r="D35" s="35">
        <v>42200</v>
      </c>
      <c r="E35" s="35">
        <v>52500</v>
      </c>
      <c r="F35" s="35">
        <v>83000</v>
      </c>
      <c r="H35" s="11"/>
      <c r="I35" s="11"/>
    </row>
    <row r="36" spans="1:9" ht="9.75">
      <c r="A36" s="23" t="s">
        <v>30</v>
      </c>
      <c r="B36" s="24">
        <v>46200</v>
      </c>
      <c r="C36" s="36">
        <v>27000</v>
      </c>
      <c r="D36" s="36">
        <v>36600</v>
      </c>
      <c r="E36" s="36">
        <v>44600</v>
      </c>
      <c r="F36" s="36">
        <v>72400</v>
      </c>
      <c r="H36" s="11"/>
      <c r="I36" s="11"/>
    </row>
    <row r="37" spans="1:9" ht="9.75">
      <c r="A37" s="9" t="s">
        <v>31</v>
      </c>
      <c r="B37" s="7">
        <v>41500</v>
      </c>
      <c r="C37" s="35">
        <v>27000</v>
      </c>
      <c r="D37" s="35">
        <v>34600</v>
      </c>
      <c r="E37" s="35">
        <v>41500</v>
      </c>
      <c r="F37" s="35">
        <v>61700</v>
      </c>
      <c r="H37" s="11"/>
      <c r="I37" s="11"/>
    </row>
    <row r="38" spans="1:9" ht="9.75">
      <c r="A38" s="9" t="s">
        <v>32</v>
      </c>
      <c r="B38" s="7">
        <v>47300</v>
      </c>
      <c r="C38" s="35">
        <v>27000</v>
      </c>
      <c r="D38" s="35">
        <v>37000</v>
      </c>
      <c r="E38" s="35">
        <v>45300</v>
      </c>
      <c r="F38" s="35">
        <v>74400</v>
      </c>
      <c r="H38" s="11"/>
      <c r="I38" s="11"/>
    </row>
    <row r="39" spans="1:9" ht="9.75">
      <c r="A39" s="23" t="s">
        <v>33</v>
      </c>
      <c r="B39" s="24">
        <v>50800</v>
      </c>
      <c r="C39" s="36">
        <v>32100</v>
      </c>
      <c r="D39" s="36">
        <v>41400</v>
      </c>
      <c r="E39" s="36">
        <v>48300</v>
      </c>
      <c r="F39" s="36">
        <v>73900</v>
      </c>
      <c r="H39" s="11"/>
      <c r="I39" s="11"/>
    </row>
    <row r="40" spans="1:9" ht="9.75">
      <c r="A40" s="8" t="s">
        <v>34</v>
      </c>
      <c r="B40" s="7">
        <v>45700</v>
      </c>
      <c r="C40" s="35">
        <v>32700</v>
      </c>
      <c r="D40" s="35">
        <v>41200</v>
      </c>
      <c r="E40" s="35">
        <v>47800</v>
      </c>
      <c r="F40" s="35">
        <v>65300</v>
      </c>
      <c r="H40" s="11"/>
      <c r="I40" s="11"/>
    </row>
    <row r="41" spans="1:20" ht="9.75" customHeight="1">
      <c r="A41" s="8" t="s">
        <v>35</v>
      </c>
      <c r="B41" s="7">
        <v>51600</v>
      </c>
      <c r="C41" s="35">
        <v>31900</v>
      </c>
      <c r="D41" s="35">
        <v>41500</v>
      </c>
      <c r="E41" s="35">
        <v>48400</v>
      </c>
      <c r="F41" s="35">
        <v>75100</v>
      </c>
      <c r="H41" s="11"/>
      <c r="I41" s="11"/>
      <c r="T41" s="53"/>
    </row>
    <row r="42" spans="1:9" ht="9.75">
      <c r="A42" s="23" t="s">
        <v>36</v>
      </c>
      <c r="B42" s="24">
        <v>52300</v>
      </c>
      <c r="C42" s="36">
        <v>33900</v>
      </c>
      <c r="D42" s="36">
        <v>42800</v>
      </c>
      <c r="E42" s="36">
        <v>50600</v>
      </c>
      <c r="F42" s="36">
        <v>76100</v>
      </c>
      <c r="H42" s="11"/>
      <c r="I42" s="11"/>
    </row>
    <row r="43" spans="1:9" ht="9.75">
      <c r="A43" s="8" t="s">
        <v>37</v>
      </c>
      <c r="B43" s="7">
        <v>49700</v>
      </c>
      <c r="C43" s="35">
        <v>33500</v>
      </c>
      <c r="D43" s="35">
        <v>41600</v>
      </c>
      <c r="E43" s="35">
        <v>48400</v>
      </c>
      <c r="F43" s="35">
        <v>68300</v>
      </c>
      <c r="H43" s="11"/>
      <c r="I43" s="11"/>
    </row>
    <row r="44" spans="1:9" ht="9.75">
      <c r="A44" s="8" t="s">
        <v>38</v>
      </c>
      <c r="B44" s="7">
        <v>55000</v>
      </c>
      <c r="C44" s="35">
        <v>34100</v>
      </c>
      <c r="D44" s="35">
        <v>44400</v>
      </c>
      <c r="E44" s="35">
        <v>52200</v>
      </c>
      <c r="F44" s="35">
        <v>81600</v>
      </c>
      <c r="H44" s="11"/>
      <c r="I44" s="11"/>
    </row>
    <row r="45" spans="1:9" ht="9.75">
      <c r="A45" s="23" t="s">
        <v>39</v>
      </c>
      <c r="B45" s="24">
        <v>45600</v>
      </c>
      <c r="C45" s="36">
        <v>27900</v>
      </c>
      <c r="D45" s="36">
        <v>37100</v>
      </c>
      <c r="E45" s="36">
        <v>45400</v>
      </c>
      <c r="F45" s="36">
        <v>67100</v>
      </c>
      <c r="H45" s="11"/>
      <c r="I45" s="11"/>
    </row>
    <row r="46" spans="1:9" ht="9.75">
      <c r="A46" s="8" t="s">
        <v>40</v>
      </c>
      <c r="B46" s="7">
        <v>47100</v>
      </c>
      <c r="C46" s="35">
        <v>28600</v>
      </c>
      <c r="D46" s="35">
        <v>37000</v>
      </c>
      <c r="E46" s="35">
        <v>46800</v>
      </c>
      <c r="F46" s="35">
        <v>72500</v>
      </c>
      <c r="H46" s="11"/>
      <c r="I46" s="11"/>
    </row>
    <row r="47" spans="1:9" ht="9.75">
      <c r="A47" s="8" t="s">
        <v>41</v>
      </c>
      <c r="B47" s="7">
        <v>45100</v>
      </c>
      <c r="C47" s="35">
        <v>27500</v>
      </c>
      <c r="D47" s="35">
        <v>37100</v>
      </c>
      <c r="E47" s="35">
        <v>44900</v>
      </c>
      <c r="F47" s="35">
        <v>65900</v>
      </c>
      <c r="H47" s="11"/>
      <c r="I47" s="11"/>
    </row>
    <row r="48" spans="1:9" ht="9.75">
      <c r="A48" s="23" t="s">
        <v>42</v>
      </c>
      <c r="B48" s="24">
        <v>45500</v>
      </c>
      <c r="C48" s="36">
        <v>27300</v>
      </c>
      <c r="D48" s="36">
        <v>37000</v>
      </c>
      <c r="E48" s="36">
        <v>45300</v>
      </c>
      <c r="F48" s="36">
        <v>68500</v>
      </c>
      <c r="H48" s="11"/>
      <c r="I48" s="11"/>
    </row>
    <row r="49" spans="1:9" ht="9.75">
      <c r="A49" s="8" t="s">
        <v>43</v>
      </c>
      <c r="B49" s="7">
        <v>43600</v>
      </c>
      <c r="C49" s="35">
        <v>26700</v>
      </c>
      <c r="D49" s="35">
        <v>36500</v>
      </c>
      <c r="E49" s="35">
        <v>44200</v>
      </c>
      <c r="F49" s="35">
        <v>66500</v>
      </c>
      <c r="H49" s="11"/>
      <c r="I49" s="11"/>
    </row>
    <row r="50" spans="1:9" ht="9.75">
      <c r="A50" s="8" t="s">
        <v>44</v>
      </c>
      <c r="B50" s="7">
        <v>46900</v>
      </c>
      <c r="C50" s="35">
        <v>28000</v>
      </c>
      <c r="D50" s="35">
        <v>37300</v>
      </c>
      <c r="E50" s="35">
        <v>46100</v>
      </c>
      <c r="F50" s="35">
        <v>70200</v>
      </c>
      <c r="H50" s="11"/>
      <c r="I50" s="11"/>
    </row>
    <row r="51" spans="1:9" ht="9.75">
      <c r="A51" s="23" t="s">
        <v>45</v>
      </c>
      <c r="B51" s="24">
        <v>58200</v>
      </c>
      <c r="C51" s="36">
        <v>31800</v>
      </c>
      <c r="D51" s="36">
        <v>41000</v>
      </c>
      <c r="E51" s="36">
        <v>51500</v>
      </c>
      <c r="F51" s="36">
        <v>92800</v>
      </c>
      <c r="H51" s="11"/>
      <c r="I51" s="11"/>
    </row>
    <row r="52" spans="1:9" ht="9.75">
      <c r="A52" s="8" t="s">
        <v>46</v>
      </c>
      <c r="B52" s="7">
        <v>43400</v>
      </c>
      <c r="C52" s="35">
        <v>32900</v>
      </c>
      <c r="D52" s="35">
        <v>37300</v>
      </c>
      <c r="E52" s="35">
        <v>44200</v>
      </c>
      <c r="F52" s="35">
        <v>61800</v>
      </c>
      <c r="H52" s="11"/>
      <c r="I52" s="11"/>
    </row>
    <row r="53" spans="1:20" ht="9.75">
      <c r="A53" s="8" t="s">
        <v>47</v>
      </c>
      <c r="B53" s="7">
        <v>60300</v>
      </c>
      <c r="C53" s="35">
        <v>31700</v>
      </c>
      <c r="D53" s="35">
        <v>41400</v>
      </c>
      <c r="E53" s="35">
        <v>52100</v>
      </c>
      <c r="F53" s="35">
        <v>94400</v>
      </c>
      <c r="H53" s="11"/>
      <c r="I53" s="11"/>
      <c r="T53" s="54"/>
    </row>
    <row r="54" spans="1:9" ht="9.75">
      <c r="A54" s="27" t="s">
        <v>48</v>
      </c>
      <c r="B54" s="28">
        <v>47600</v>
      </c>
      <c r="C54" s="37">
        <v>33900</v>
      </c>
      <c r="D54" s="37">
        <v>41900</v>
      </c>
      <c r="E54" s="37">
        <v>48100</v>
      </c>
      <c r="F54" s="37">
        <v>64000</v>
      </c>
      <c r="H54" s="11"/>
      <c r="I54" s="11"/>
    </row>
    <row r="55" spans="1:4" s="51" customFormat="1" ht="12" customHeight="1">
      <c r="A55" s="49" t="s">
        <v>112</v>
      </c>
      <c r="B55" s="50"/>
      <c r="C55" s="50"/>
      <c r="D55" s="50"/>
    </row>
    <row r="56" ht="12" customHeight="1">
      <c r="A56" s="12" t="s">
        <v>55</v>
      </c>
    </row>
    <row r="57" ht="12" customHeight="1">
      <c r="A57" s="4" t="s">
        <v>114</v>
      </c>
    </row>
    <row r="78" ht="11.25">
      <c r="T78" s="53"/>
    </row>
  </sheetData>
  <sheetProtection/>
  <mergeCells count="4">
    <mergeCell ref="A1:F1"/>
    <mergeCell ref="A2:A3"/>
    <mergeCell ref="B2:B3"/>
    <mergeCell ref="C2:F2"/>
  </mergeCells>
  <printOptions/>
  <pageMargins left="0.75" right="0.5" top="0.75" bottom="0.5" header="0.3" footer="0.3"/>
  <pageSetup fitToHeight="1" fitToWidth="1"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76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57</v>
      </c>
      <c r="B2" s="58" t="s">
        <v>66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11.25">
      <c r="A4" s="2" t="s">
        <v>0</v>
      </c>
      <c r="B4" s="3">
        <v>41000</v>
      </c>
      <c r="C4" s="33">
        <v>22000</v>
      </c>
      <c r="D4" s="33">
        <v>30600</v>
      </c>
      <c r="E4" s="33">
        <v>37100</v>
      </c>
      <c r="F4" s="33">
        <v>57000</v>
      </c>
      <c r="H4" s="11"/>
      <c r="I4" s="11"/>
    </row>
    <row r="5" spans="1:9" ht="11.25">
      <c r="A5" s="2" t="s">
        <v>1</v>
      </c>
      <c r="B5" s="5">
        <v>35400</v>
      </c>
      <c r="C5" s="33">
        <v>21600</v>
      </c>
      <c r="D5" s="33">
        <v>27400</v>
      </c>
      <c r="E5" s="33">
        <v>33600</v>
      </c>
      <c r="F5" s="33">
        <v>50300</v>
      </c>
      <c r="H5" s="11"/>
      <c r="I5" s="11"/>
    </row>
    <row r="6" spans="1:6" ht="11.25">
      <c r="A6" s="19" t="s">
        <v>49</v>
      </c>
      <c r="B6" s="20"/>
      <c r="C6" s="34"/>
      <c r="D6" s="34"/>
      <c r="E6" s="34"/>
      <c r="F6" s="34"/>
    </row>
    <row r="7" spans="1:9" ht="11.25">
      <c r="A7" s="6" t="s">
        <v>2</v>
      </c>
      <c r="B7" s="7">
        <v>36500</v>
      </c>
      <c r="C7" s="35">
        <v>23000</v>
      </c>
      <c r="D7" s="35">
        <v>28500</v>
      </c>
      <c r="E7" s="35">
        <v>35000</v>
      </c>
      <c r="F7" s="35">
        <v>51700</v>
      </c>
      <c r="H7" s="11"/>
      <c r="I7" s="11"/>
    </row>
    <row r="8" spans="1:9" ht="11.25">
      <c r="A8" s="6" t="s">
        <v>3</v>
      </c>
      <c r="B8" s="7">
        <v>34300</v>
      </c>
      <c r="C8" s="35">
        <v>21300</v>
      </c>
      <c r="D8" s="35">
        <v>26600</v>
      </c>
      <c r="E8" s="35">
        <v>32800</v>
      </c>
      <c r="F8" s="35">
        <v>50100</v>
      </c>
      <c r="H8" s="11"/>
      <c r="I8" s="11"/>
    </row>
    <row r="9" spans="1:9" ht="11.25">
      <c r="A9" s="6" t="s">
        <v>4</v>
      </c>
      <c r="B9" s="7">
        <v>31100</v>
      </c>
      <c r="C9" s="35">
        <v>20800</v>
      </c>
      <c r="D9" s="35">
        <v>25300</v>
      </c>
      <c r="E9" s="35">
        <v>30200</v>
      </c>
      <c r="F9" s="35">
        <v>45300</v>
      </c>
      <c r="H9" s="11"/>
      <c r="I9" s="11"/>
    </row>
    <row r="10" spans="1:9" ht="11.25">
      <c r="A10" s="6" t="s">
        <v>5</v>
      </c>
      <c r="B10" s="7">
        <v>34100</v>
      </c>
      <c r="C10" s="35">
        <v>21900</v>
      </c>
      <c r="D10" s="35">
        <v>26900</v>
      </c>
      <c r="E10" s="35">
        <v>32300</v>
      </c>
      <c r="F10" s="35">
        <v>46600</v>
      </c>
      <c r="H10" s="11"/>
      <c r="I10" s="11"/>
    </row>
    <row r="11" spans="1:9" ht="11.25">
      <c r="A11" s="6" t="s">
        <v>6</v>
      </c>
      <c r="B11" s="7">
        <v>36200</v>
      </c>
      <c r="C11" s="35">
        <v>21100</v>
      </c>
      <c r="D11" s="35">
        <v>27700</v>
      </c>
      <c r="E11" s="35">
        <v>34000</v>
      </c>
      <c r="F11" s="35">
        <v>51300</v>
      </c>
      <c r="H11" s="11"/>
      <c r="I11" s="11"/>
    </row>
    <row r="12" spans="1:6" ht="11.25">
      <c r="A12" s="19" t="s">
        <v>50</v>
      </c>
      <c r="B12" s="20"/>
      <c r="C12" s="34"/>
      <c r="D12" s="34"/>
      <c r="E12" s="34"/>
      <c r="F12" s="34"/>
    </row>
    <row r="13" spans="1:9" ht="11.25">
      <c r="A13" s="6" t="s">
        <v>7</v>
      </c>
      <c r="B13" s="7">
        <v>40500</v>
      </c>
      <c r="C13" s="35">
        <v>21400</v>
      </c>
      <c r="D13" s="35">
        <v>30400</v>
      </c>
      <c r="E13" s="35">
        <v>37000</v>
      </c>
      <c r="F13" s="35">
        <v>53600</v>
      </c>
      <c r="H13" s="11"/>
      <c r="I13" s="11"/>
    </row>
    <row r="14" spans="1:9" ht="11.25">
      <c r="A14" s="6" t="s">
        <v>8</v>
      </c>
      <c r="B14" s="7">
        <v>35500</v>
      </c>
      <c r="C14" s="35">
        <v>21800</v>
      </c>
      <c r="D14" s="35">
        <v>27700</v>
      </c>
      <c r="E14" s="35">
        <v>33600</v>
      </c>
      <c r="F14" s="35">
        <v>49900</v>
      </c>
      <c r="H14" s="11"/>
      <c r="I14" s="11"/>
    </row>
    <row r="15" spans="1:9" ht="11.25">
      <c r="A15" s="6" t="s">
        <v>9</v>
      </c>
      <c r="B15" s="7">
        <v>32600</v>
      </c>
      <c r="C15" s="35">
        <v>22200</v>
      </c>
      <c r="D15" s="35">
        <v>26700</v>
      </c>
      <c r="E15" s="35">
        <v>32400</v>
      </c>
      <c r="F15" s="35">
        <v>48000</v>
      </c>
      <c r="H15" s="11"/>
      <c r="I15" s="11"/>
    </row>
    <row r="16" spans="1:9" ht="11.25">
      <c r="A16" s="6" t="s">
        <v>10</v>
      </c>
      <c r="B16" s="7">
        <v>31700</v>
      </c>
      <c r="C16" s="35">
        <v>21400</v>
      </c>
      <c r="D16" s="35">
        <v>26200</v>
      </c>
      <c r="E16" s="35">
        <v>31600</v>
      </c>
      <c r="F16" s="35">
        <v>46500</v>
      </c>
      <c r="H16" s="11"/>
      <c r="I16" s="11"/>
    </row>
    <row r="17" spans="1:9" ht="11.25">
      <c r="A17" s="6" t="s">
        <v>11</v>
      </c>
      <c r="B17" s="7">
        <v>30900</v>
      </c>
      <c r="C17" s="35">
        <v>21100</v>
      </c>
      <c r="D17" s="35">
        <v>25100</v>
      </c>
      <c r="E17" s="35">
        <v>29600</v>
      </c>
      <c r="F17" s="35">
        <v>44700</v>
      </c>
      <c r="H17" s="11"/>
      <c r="I17" s="11"/>
    </row>
    <row r="18" spans="1:9" ht="11.25">
      <c r="A18" s="23" t="s">
        <v>12</v>
      </c>
      <c r="B18" s="24">
        <v>35100</v>
      </c>
      <c r="C18" s="36">
        <v>20100</v>
      </c>
      <c r="D18" s="36">
        <v>26200</v>
      </c>
      <c r="E18" s="36">
        <v>32300</v>
      </c>
      <c r="F18" s="36">
        <v>50100</v>
      </c>
      <c r="H18" s="11"/>
      <c r="I18" s="11"/>
    </row>
    <row r="19" spans="1:9" ht="11.25">
      <c r="A19" s="8" t="s">
        <v>13</v>
      </c>
      <c r="B19" s="7">
        <v>36100</v>
      </c>
      <c r="C19" s="35">
        <v>20500</v>
      </c>
      <c r="D19" s="35">
        <v>26500</v>
      </c>
      <c r="E19" s="35">
        <v>33600</v>
      </c>
      <c r="F19" s="35">
        <v>50800</v>
      </c>
      <c r="H19" s="11"/>
      <c r="I19" s="11"/>
    </row>
    <row r="20" spans="1:9" ht="11.25">
      <c r="A20" s="8" t="s">
        <v>14</v>
      </c>
      <c r="B20" s="7">
        <v>33300</v>
      </c>
      <c r="C20" s="35">
        <v>19300</v>
      </c>
      <c r="D20" s="35">
        <v>25700</v>
      </c>
      <c r="E20" s="35">
        <v>30700</v>
      </c>
      <c r="F20" s="35">
        <v>48500</v>
      </c>
      <c r="H20" s="11"/>
      <c r="I20" s="11"/>
    </row>
    <row r="21" spans="1:9" ht="11.25">
      <c r="A21" s="23" t="s">
        <v>15</v>
      </c>
      <c r="B21" s="24">
        <v>38400</v>
      </c>
      <c r="C21" s="36">
        <v>21000</v>
      </c>
      <c r="D21" s="36">
        <v>28000</v>
      </c>
      <c r="E21" s="36">
        <v>34300</v>
      </c>
      <c r="F21" s="36">
        <v>54300</v>
      </c>
      <c r="H21" s="11"/>
      <c r="I21" s="11"/>
    </row>
    <row r="22" spans="1:9" ht="11.25">
      <c r="A22" s="8" t="s">
        <v>16</v>
      </c>
      <c r="B22" s="7">
        <v>38200</v>
      </c>
      <c r="C22" s="35">
        <v>21500</v>
      </c>
      <c r="D22" s="35">
        <v>29700</v>
      </c>
      <c r="E22" s="35">
        <v>35800</v>
      </c>
      <c r="F22" s="35">
        <v>53800</v>
      </c>
      <c r="H22" s="11"/>
      <c r="I22" s="11"/>
    </row>
    <row r="23" spans="1:9" ht="11.25">
      <c r="A23" s="8" t="s">
        <v>17</v>
      </c>
      <c r="B23" s="7">
        <v>38500</v>
      </c>
      <c r="C23" s="35">
        <v>20700</v>
      </c>
      <c r="D23" s="35">
        <v>27200</v>
      </c>
      <c r="E23" s="35">
        <v>33600</v>
      </c>
      <c r="F23" s="35">
        <v>54500</v>
      </c>
      <c r="H23" s="11"/>
      <c r="I23" s="11"/>
    </row>
    <row r="24" spans="1:9" ht="11.25">
      <c r="A24" s="23" t="s">
        <v>18</v>
      </c>
      <c r="B24" s="24">
        <v>35700</v>
      </c>
      <c r="C24" s="36">
        <v>22000</v>
      </c>
      <c r="D24" s="36">
        <v>27400</v>
      </c>
      <c r="E24" s="36">
        <v>33200</v>
      </c>
      <c r="F24" s="36">
        <v>50200</v>
      </c>
      <c r="H24" s="11"/>
      <c r="I24" s="11"/>
    </row>
    <row r="25" spans="1:9" ht="11.25">
      <c r="A25" s="8" t="s">
        <v>19</v>
      </c>
      <c r="B25" s="7">
        <v>31200</v>
      </c>
      <c r="C25" s="35">
        <v>20200</v>
      </c>
      <c r="D25" s="35">
        <v>25100</v>
      </c>
      <c r="E25" s="35">
        <v>29800</v>
      </c>
      <c r="F25" s="35">
        <v>46500</v>
      </c>
      <c r="H25" s="11"/>
      <c r="I25" s="11"/>
    </row>
    <row r="26" spans="1:9" ht="11.25">
      <c r="A26" s="8" t="s">
        <v>20</v>
      </c>
      <c r="B26" s="7">
        <v>37100</v>
      </c>
      <c r="C26" s="35">
        <v>22500</v>
      </c>
      <c r="D26" s="35">
        <v>28800</v>
      </c>
      <c r="E26" s="35">
        <v>34300</v>
      </c>
      <c r="F26" s="35">
        <v>50900</v>
      </c>
      <c r="H26" s="11"/>
      <c r="I26" s="11"/>
    </row>
    <row r="27" spans="1:9" ht="11.25">
      <c r="A27" s="23" t="s">
        <v>21</v>
      </c>
      <c r="B27" s="24">
        <v>52800</v>
      </c>
      <c r="C27" s="36">
        <v>26300</v>
      </c>
      <c r="D27" s="36">
        <v>36800</v>
      </c>
      <c r="E27" s="36">
        <v>46400</v>
      </c>
      <c r="F27" s="36">
        <v>70800</v>
      </c>
      <c r="H27" s="11"/>
      <c r="I27" s="11"/>
    </row>
    <row r="28" spans="1:19" ht="11.25">
      <c r="A28" s="8" t="s">
        <v>22</v>
      </c>
      <c r="B28" s="7">
        <v>38400</v>
      </c>
      <c r="C28" s="35">
        <v>24000</v>
      </c>
      <c r="D28" s="35">
        <v>30300</v>
      </c>
      <c r="E28" s="35">
        <v>37500</v>
      </c>
      <c r="F28" s="35">
        <v>56400</v>
      </c>
      <c r="H28" s="11"/>
      <c r="I28" s="11"/>
      <c r="S28" s="4" t="s">
        <v>113</v>
      </c>
    </row>
    <row r="29" spans="1:9" ht="11.25">
      <c r="A29" s="8" t="s">
        <v>23</v>
      </c>
      <c r="B29" s="7">
        <v>53400</v>
      </c>
      <c r="C29" s="35">
        <v>26300</v>
      </c>
      <c r="D29" s="35">
        <v>37200</v>
      </c>
      <c r="E29" s="35">
        <v>46900</v>
      </c>
      <c r="F29" s="35">
        <v>71100</v>
      </c>
      <c r="H29" s="11"/>
      <c r="I29" s="11"/>
    </row>
    <row r="30" spans="1:9" ht="11.25">
      <c r="A30" s="23" t="s">
        <v>24</v>
      </c>
      <c r="B30" s="24">
        <v>32000</v>
      </c>
      <c r="C30" s="36">
        <v>19800</v>
      </c>
      <c r="D30" s="36">
        <v>25500</v>
      </c>
      <c r="E30" s="36">
        <v>30000</v>
      </c>
      <c r="F30" s="36">
        <v>43400</v>
      </c>
      <c r="H30" s="11"/>
      <c r="I30" s="11"/>
    </row>
    <row r="31" spans="1:9" ht="11.25">
      <c r="A31" s="8" t="s">
        <v>25</v>
      </c>
      <c r="B31" s="7">
        <v>30300</v>
      </c>
      <c r="C31" s="35">
        <v>20800</v>
      </c>
      <c r="D31" s="35">
        <v>25500</v>
      </c>
      <c r="E31" s="35">
        <v>29000</v>
      </c>
      <c r="F31" s="35">
        <v>40800</v>
      </c>
      <c r="H31" s="11"/>
      <c r="I31" s="11"/>
    </row>
    <row r="32" spans="1:9" ht="11.25">
      <c r="A32" s="8" t="s">
        <v>26</v>
      </c>
      <c r="B32" s="7">
        <v>32500</v>
      </c>
      <c r="C32" s="35">
        <v>19500</v>
      </c>
      <c r="D32" s="35">
        <v>25500</v>
      </c>
      <c r="E32" s="35">
        <v>30200</v>
      </c>
      <c r="F32" s="35">
        <v>44100</v>
      </c>
      <c r="H32" s="11"/>
      <c r="I32" s="11"/>
    </row>
    <row r="33" spans="1:9" ht="11.25">
      <c r="A33" s="23" t="s">
        <v>27</v>
      </c>
      <c r="B33" s="24">
        <v>46900</v>
      </c>
      <c r="C33" s="36">
        <v>22900</v>
      </c>
      <c r="D33" s="36">
        <v>33000</v>
      </c>
      <c r="E33" s="36">
        <v>41000</v>
      </c>
      <c r="F33" s="36">
        <v>65500</v>
      </c>
      <c r="H33" s="11"/>
      <c r="I33" s="11"/>
    </row>
    <row r="34" spans="1:9" ht="11.25">
      <c r="A34" s="8" t="s">
        <v>28</v>
      </c>
      <c r="B34" s="7">
        <v>37500</v>
      </c>
      <c r="C34" s="35">
        <v>24200</v>
      </c>
      <c r="D34" s="35">
        <v>29800</v>
      </c>
      <c r="E34" s="35">
        <v>36100</v>
      </c>
      <c r="F34" s="35">
        <v>51700</v>
      </c>
      <c r="H34" s="11"/>
      <c r="I34" s="11"/>
    </row>
    <row r="35" spans="1:9" ht="11.25">
      <c r="A35" s="8" t="s">
        <v>29</v>
      </c>
      <c r="B35" s="7">
        <v>47500</v>
      </c>
      <c r="C35" s="35">
        <v>22900</v>
      </c>
      <c r="D35" s="35">
        <v>33300</v>
      </c>
      <c r="E35" s="35">
        <v>41300</v>
      </c>
      <c r="F35" s="35">
        <v>66100</v>
      </c>
      <c r="H35" s="11"/>
      <c r="I35" s="11"/>
    </row>
    <row r="36" spans="1:9" ht="11.25">
      <c r="A36" s="23" t="s">
        <v>30</v>
      </c>
      <c r="B36" s="24">
        <v>36900</v>
      </c>
      <c r="C36" s="36">
        <v>20400</v>
      </c>
      <c r="D36" s="36">
        <v>28300</v>
      </c>
      <c r="E36" s="36">
        <v>33900</v>
      </c>
      <c r="F36" s="36">
        <v>50600</v>
      </c>
      <c r="H36" s="11"/>
      <c r="I36" s="11"/>
    </row>
    <row r="37" spans="1:9" ht="11.25">
      <c r="A37" s="9" t="s">
        <v>31</v>
      </c>
      <c r="B37" s="7">
        <v>34300</v>
      </c>
      <c r="C37" s="35">
        <v>21200</v>
      </c>
      <c r="D37" s="35">
        <v>27200</v>
      </c>
      <c r="E37" s="35">
        <v>32500</v>
      </c>
      <c r="F37" s="35">
        <v>46800</v>
      </c>
      <c r="H37" s="11"/>
      <c r="I37" s="11"/>
    </row>
    <row r="38" spans="1:9" ht="11.25">
      <c r="A38" s="9" t="s">
        <v>32</v>
      </c>
      <c r="B38" s="7">
        <v>37500</v>
      </c>
      <c r="C38" s="35">
        <v>20200</v>
      </c>
      <c r="D38" s="35">
        <v>28600</v>
      </c>
      <c r="E38" s="35">
        <v>34200</v>
      </c>
      <c r="F38" s="35">
        <v>51100</v>
      </c>
      <c r="H38" s="11"/>
      <c r="I38" s="11"/>
    </row>
    <row r="39" spans="1:9" ht="11.25">
      <c r="A39" s="23" t="s">
        <v>33</v>
      </c>
      <c r="B39" s="24">
        <v>39300</v>
      </c>
      <c r="C39" s="36">
        <v>23300</v>
      </c>
      <c r="D39" s="36">
        <v>30300</v>
      </c>
      <c r="E39" s="36">
        <v>36300</v>
      </c>
      <c r="F39" s="36">
        <v>55300</v>
      </c>
      <c r="H39" s="11"/>
      <c r="I39" s="11"/>
    </row>
    <row r="40" spans="1:9" ht="11.25">
      <c r="A40" s="8" t="s">
        <v>34</v>
      </c>
      <c r="B40" s="7">
        <v>34100</v>
      </c>
      <c r="C40" s="35">
        <v>22800</v>
      </c>
      <c r="D40" s="35">
        <v>27000</v>
      </c>
      <c r="E40" s="35">
        <v>34200</v>
      </c>
      <c r="F40" s="35">
        <v>51400</v>
      </c>
      <c r="H40" s="11"/>
      <c r="I40" s="11"/>
    </row>
    <row r="41" spans="1:9" ht="9.75">
      <c r="A41" s="8" t="s">
        <v>35</v>
      </c>
      <c r="B41" s="7">
        <v>40200</v>
      </c>
      <c r="C41" s="35">
        <v>23400</v>
      </c>
      <c r="D41" s="35">
        <v>31000</v>
      </c>
      <c r="E41" s="35">
        <v>36600</v>
      </c>
      <c r="F41" s="35">
        <v>56000</v>
      </c>
      <c r="H41" s="11"/>
      <c r="I41" s="11"/>
    </row>
    <row r="42" spans="1:9" ht="9.75">
      <c r="A42" s="23" t="s">
        <v>36</v>
      </c>
      <c r="B42" s="24">
        <v>40900</v>
      </c>
      <c r="C42" s="36">
        <v>23900</v>
      </c>
      <c r="D42" s="36">
        <v>31100</v>
      </c>
      <c r="E42" s="36">
        <v>37600</v>
      </c>
      <c r="F42" s="36">
        <v>56700</v>
      </c>
      <c r="H42" s="11"/>
      <c r="I42" s="11"/>
    </row>
    <row r="43" spans="1:9" ht="9.75">
      <c r="A43" s="8" t="s">
        <v>37</v>
      </c>
      <c r="B43" s="7">
        <v>37100</v>
      </c>
      <c r="C43" s="35">
        <v>22800</v>
      </c>
      <c r="D43" s="35">
        <v>28900</v>
      </c>
      <c r="E43" s="35">
        <v>35000</v>
      </c>
      <c r="F43" s="35">
        <v>51900</v>
      </c>
      <c r="H43" s="11"/>
      <c r="I43" s="11"/>
    </row>
    <row r="44" spans="1:9" ht="9.75">
      <c r="A44" s="8" t="s">
        <v>38</v>
      </c>
      <c r="B44" s="7">
        <v>43800</v>
      </c>
      <c r="C44" s="35">
        <v>24500</v>
      </c>
      <c r="D44" s="35">
        <v>33000</v>
      </c>
      <c r="E44" s="35">
        <v>40400</v>
      </c>
      <c r="F44" s="35">
        <v>61000</v>
      </c>
      <c r="H44" s="11"/>
      <c r="I44" s="11"/>
    </row>
    <row r="45" spans="1:9" ht="9.75">
      <c r="A45" s="23" t="s">
        <v>39</v>
      </c>
      <c r="B45" s="24">
        <v>35000</v>
      </c>
      <c r="C45" s="36">
        <v>20600</v>
      </c>
      <c r="D45" s="36">
        <v>27500</v>
      </c>
      <c r="E45" s="36">
        <v>32500</v>
      </c>
      <c r="F45" s="36">
        <v>48000</v>
      </c>
      <c r="H45" s="11"/>
      <c r="I45" s="11"/>
    </row>
    <row r="46" spans="1:9" ht="9.75">
      <c r="A46" s="8" t="s">
        <v>40</v>
      </c>
      <c r="B46" s="7">
        <v>35700</v>
      </c>
      <c r="C46" s="35">
        <v>21500</v>
      </c>
      <c r="D46" s="35">
        <v>28900</v>
      </c>
      <c r="E46" s="35">
        <v>33600</v>
      </c>
      <c r="F46" s="35">
        <v>48700</v>
      </c>
      <c r="H46" s="11"/>
      <c r="I46" s="11"/>
    </row>
    <row r="47" spans="1:9" ht="9.75">
      <c r="A47" s="8" t="s">
        <v>41</v>
      </c>
      <c r="B47" s="7">
        <v>34800</v>
      </c>
      <c r="C47" s="35">
        <v>20100</v>
      </c>
      <c r="D47" s="35">
        <v>27200</v>
      </c>
      <c r="E47" s="35">
        <v>32300</v>
      </c>
      <c r="F47" s="35">
        <v>47800</v>
      </c>
      <c r="H47" s="11"/>
      <c r="I47" s="11"/>
    </row>
    <row r="48" spans="1:9" ht="9.75">
      <c r="A48" s="23" t="s">
        <v>42</v>
      </c>
      <c r="B48" s="24">
        <v>36000</v>
      </c>
      <c r="C48" s="36">
        <v>22600</v>
      </c>
      <c r="D48" s="36">
        <v>27200</v>
      </c>
      <c r="E48" s="36">
        <v>34100</v>
      </c>
      <c r="F48" s="36">
        <v>48900</v>
      </c>
      <c r="H48" s="11"/>
      <c r="I48" s="11"/>
    </row>
    <row r="49" spans="1:9" ht="9.75">
      <c r="A49" s="8" t="s">
        <v>43</v>
      </c>
      <c r="B49" s="7">
        <v>33700</v>
      </c>
      <c r="C49" s="35">
        <v>22100</v>
      </c>
      <c r="D49" s="35">
        <v>26600</v>
      </c>
      <c r="E49" s="35">
        <v>32500</v>
      </c>
      <c r="F49" s="35">
        <v>46700</v>
      </c>
      <c r="H49" s="11"/>
      <c r="I49" s="11"/>
    </row>
    <row r="50" spans="1:9" ht="9.75">
      <c r="A50" s="8" t="s">
        <v>44</v>
      </c>
      <c r="B50" s="7">
        <v>37600</v>
      </c>
      <c r="C50" s="35">
        <v>23100</v>
      </c>
      <c r="D50" s="35">
        <v>28000</v>
      </c>
      <c r="E50" s="35">
        <v>35300</v>
      </c>
      <c r="F50" s="35">
        <v>50100</v>
      </c>
      <c r="H50" s="11"/>
      <c r="I50" s="11"/>
    </row>
    <row r="51" spans="1:9" ht="9.75">
      <c r="A51" s="23" t="s">
        <v>45</v>
      </c>
      <c r="B51" s="24">
        <v>44900</v>
      </c>
      <c r="C51" s="36">
        <v>23500</v>
      </c>
      <c r="D51" s="36">
        <v>30800</v>
      </c>
      <c r="E51" s="36">
        <v>39100</v>
      </c>
      <c r="F51" s="36">
        <v>62900</v>
      </c>
      <c r="H51" s="11"/>
      <c r="I51" s="11"/>
    </row>
    <row r="52" spans="1:9" ht="9.75">
      <c r="A52" s="8" t="s">
        <v>46</v>
      </c>
      <c r="B52" s="7">
        <v>32700</v>
      </c>
      <c r="C52" s="35">
        <v>23300</v>
      </c>
      <c r="D52" s="35">
        <v>26700</v>
      </c>
      <c r="E52" s="35">
        <v>30200</v>
      </c>
      <c r="F52" s="35">
        <v>44100</v>
      </c>
      <c r="H52" s="11"/>
      <c r="I52" s="11"/>
    </row>
    <row r="53" spans="1:9" ht="9.75">
      <c r="A53" s="8" t="s">
        <v>47</v>
      </c>
      <c r="B53" s="7">
        <v>46300</v>
      </c>
      <c r="C53" s="35">
        <v>23500</v>
      </c>
      <c r="D53" s="35">
        <v>31300</v>
      </c>
      <c r="E53" s="35">
        <v>40100</v>
      </c>
      <c r="F53" s="35">
        <v>64200</v>
      </c>
      <c r="H53" s="11"/>
      <c r="I53" s="11"/>
    </row>
    <row r="54" spans="1:9" ht="9.75">
      <c r="A54" s="27" t="s">
        <v>48</v>
      </c>
      <c r="B54" s="28">
        <v>32800</v>
      </c>
      <c r="C54" s="37">
        <v>20200</v>
      </c>
      <c r="D54" s="37">
        <v>25600</v>
      </c>
      <c r="E54" s="37">
        <v>31400</v>
      </c>
      <c r="F54" s="37">
        <v>47500</v>
      </c>
      <c r="H54" s="11"/>
      <c r="I54" s="11"/>
    </row>
    <row r="55" spans="1:4" s="51" customFormat="1" ht="12" customHeight="1">
      <c r="A55" s="49" t="s">
        <v>112</v>
      </c>
      <c r="B55" s="50"/>
      <c r="C55" s="50"/>
      <c r="D55" s="50"/>
    </row>
    <row r="56" ht="12" customHeight="1">
      <c r="A56" s="12" t="s">
        <v>55</v>
      </c>
    </row>
    <row r="57" ht="12" customHeight="1">
      <c r="A57" s="4" t="s">
        <v>114</v>
      </c>
    </row>
  </sheetData>
  <sheetProtection/>
  <mergeCells count="4">
    <mergeCell ref="A1:F1"/>
    <mergeCell ref="A2:A3"/>
    <mergeCell ref="B2:B3"/>
    <mergeCell ref="C2:F2"/>
  </mergeCells>
  <printOptions/>
  <pageMargins left="0.75" right="0.5" top="0.75" bottom="0.5" header="0.3" footer="0.3"/>
  <pageSetup fitToHeight="1" fitToWidth="1"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77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69</v>
      </c>
      <c r="B2" s="58" t="s">
        <v>68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9.75">
      <c r="A4" s="2" t="s">
        <v>0</v>
      </c>
      <c r="B4" s="3">
        <v>128142180</v>
      </c>
      <c r="C4" s="33">
        <v>12134819</v>
      </c>
      <c r="D4" s="33">
        <v>32177356</v>
      </c>
      <c r="E4" s="33">
        <v>40024293</v>
      </c>
      <c r="F4" s="33">
        <v>43805712</v>
      </c>
      <c r="H4" s="11"/>
      <c r="I4" s="11"/>
    </row>
    <row r="5" spans="1:9" ht="9.75">
      <c r="A5" s="2" t="s">
        <v>1</v>
      </c>
      <c r="B5" s="5">
        <v>9678436</v>
      </c>
      <c r="C5" s="33">
        <v>810116</v>
      </c>
      <c r="D5" s="33">
        <v>3164835</v>
      </c>
      <c r="E5" s="33">
        <v>3013967</v>
      </c>
      <c r="F5" s="33">
        <v>2689518</v>
      </c>
      <c r="H5" s="11"/>
      <c r="I5" s="11"/>
    </row>
    <row r="6" spans="1:6" ht="9.75">
      <c r="A6" s="19" t="s">
        <v>49</v>
      </c>
      <c r="B6" s="20"/>
      <c r="C6" s="34"/>
      <c r="D6" s="34"/>
      <c r="E6" s="34"/>
      <c r="F6" s="34"/>
    </row>
    <row r="7" spans="1:9" ht="9.75">
      <c r="A7" s="6" t="s">
        <v>2</v>
      </c>
      <c r="B7" s="7">
        <v>3291683</v>
      </c>
      <c r="C7" s="35">
        <v>173791</v>
      </c>
      <c r="D7" s="35">
        <v>1170599</v>
      </c>
      <c r="E7" s="35">
        <v>988785</v>
      </c>
      <c r="F7" s="35">
        <v>958508</v>
      </c>
      <c r="H7" s="11"/>
      <c r="I7" s="11"/>
    </row>
    <row r="8" spans="1:9" ht="9.75">
      <c r="A8" s="6" t="s">
        <v>3</v>
      </c>
      <c r="B8" s="7">
        <v>886661</v>
      </c>
      <c r="C8" s="35">
        <v>63629</v>
      </c>
      <c r="D8" s="35">
        <v>338684</v>
      </c>
      <c r="E8" s="35">
        <v>261823</v>
      </c>
      <c r="F8" s="35">
        <v>222525</v>
      </c>
      <c r="H8" s="11"/>
      <c r="I8" s="11"/>
    </row>
    <row r="9" spans="1:9" ht="9.75">
      <c r="A9" s="6" t="s">
        <v>4</v>
      </c>
      <c r="B9" s="7">
        <v>608154</v>
      </c>
      <c r="C9" s="35">
        <v>63197</v>
      </c>
      <c r="D9" s="35">
        <v>240891</v>
      </c>
      <c r="E9" s="35">
        <v>187569</v>
      </c>
      <c r="F9" s="35">
        <v>116497</v>
      </c>
      <c r="H9" s="11"/>
      <c r="I9" s="11"/>
    </row>
    <row r="10" spans="1:9" ht="9.75">
      <c r="A10" s="6" t="s">
        <v>5</v>
      </c>
      <c r="B10" s="7">
        <v>1804429</v>
      </c>
      <c r="C10" s="35">
        <v>166425</v>
      </c>
      <c r="D10" s="35">
        <v>557623</v>
      </c>
      <c r="E10" s="35">
        <v>580931</v>
      </c>
      <c r="F10" s="35">
        <v>499450</v>
      </c>
      <c r="H10" s="11"/>
      <c r="I10" s="11"/>
    </row>
    <row r="11" spans="1:9" ht="9.75">
      <c r="A11" s="6" t="s">
        <v>6</v>
      </c>
      <c r="B11" s="7">
        <v>3087509</v>
      </c>
      <c r="C11" s="35">
        <v>343074</v>
      </c>
      <c r="D11" s="35">
        <v>857038</v>
      </c>
      <c r="E11" s="35">
        <v>994859</v>
      </c>
      <c r="F11" s="35">
        <v>892538</v>
      </c>
      <c r="H11" s="11"/>
      <c r="I11" s="11"/>
    </row>
    <row r="12" spans="1:6" ht="9.75">
      <c r="A12" s="19" t="s">
        <v>50</v>
      </c>
      <c r="B12" s="20"/>
      <c r="C12" s="34"/>
      <c r="D12" s="34"/>
      <c r="E12" s="34"/>
      <c r="F12" s="34"/>
    </row>
    <row r="13" spans="1:9" ht="9.75">
      <c r="A13" s="6" t="s">
        <v>7</v>
      </c>
      <c r="B13" s="7">
        <v>2472976</v>
      </c>
      <c r="C13" s="35">
        <v>167396</v>
      </c>
      <c r="D13" s="35">
        <v>677073</v>
      </c>
      <c r="E13" s="35">
        <v>755366</v>
      </c>
      <c r="F13" s="35">
        <v>873141</v>
      </c>
      <c r="H13" s="11"/>
      <c r="I13" s="11"/>
    </row>
    <row r="14" spans="1:9" ht="9.75">
      <c r="A14" s="6" t="s">
        <v>8</v>
      </c>
      <c r="B14" s="7">
        <v>4122854</v>
      </c>
      <c r="C14" s="35">
        <v>334436</v>
      </c>
      <c r="D14" s="35">
        <v>1287344</v>
      </c>
      <c r="E14" s="35">
        <v>1304976</v>
      </c>
      <c r="F14" s="35">
        <v>1196098</v>
      </c>
      <c r="H14" s="11"/>
      <c r="I14" s="11"/>
    </row>
    <row r="15" spans="1:9" ht="9.75">
      <c r="A15" s="6" t="s">
        <v>9</v>
      </c>
      <c r="B15" s="7">
        <v>806986</v>
      </c>
      <c r="C15" s="35">
        <v>75351</v>
      </c>
      <c r="D15" s="35">
        <v>313193</v>
      </c>
      <c r="E15" s="35">
        <v>253123</v>
      </c>
      <c r="F15" s="35">
        <v>165319</v>
      </c>
      <c r="H15" s="11"/>
      <c r="I15" s="11"/>
    </row>
    <row r="16" spans="1:9" ht="9.75">
      <c r="A16" s="6" t="s">
        <v>10</v>
      </c>
      <c r="B16" s="7">
        <v>1427014</v>
      </c>
      <c r="C16" s="35">
        <v>138336</v>
      </c>
      <c r="D16" s="35">
        <v>572598</v>
      </c>
      <c r="E16" s="35">
        <v>434113</v>
      </c>
      <c r="F16" s="35">
        <v>281967</v>
      </c>
      <c r="H16" s="11"/>
      <c r="I16" s="11"/>
    </row>
    <row r="17" spans="1:9" ht="9.75">
      <c r="A17" s="6" t="s">
        <v>11</v>
      </c>
      <c r="B17" s="7">
        <v>848606</v>
      </c>
      <c r="C17" s="35">
        <v>94597</v>
      </c>
      <c r="D17" s="35">
        <v>314627</v>
      </c>
      <c r="E17" s="35">
        <v>266389</v>
      </c>
      <c r="F17" s="35">
        <v>172993</v>
      </c>
      <c r="H17" s="11"/>
      <c r="I17" s="11"/>
    </row>
    <row r="18" spans="1:9" ht="9.75">
      <c r="A18" s="23" t="s">
        <v>12</v>
      </c>
      <c r="B18" s="24">
        <v>1802304</v>
      </c>
      <c r="C18" s="36">
        <v>180098</v>
      </c>
      <c r="D18" s="36">
        <v>516104</v>
      </c>
      <c r="E18" s="36">
        <v>596263</v>
      </c>
      <c r="F18" s="36">
        <v>509839</v>
      </c>
      <c r="H18" s="11"/>
      <c r="I18" s="11"/>
    </row>
    <row r="19" spans="1:9" ht="9.75">
      <c r="A19" s="8" t="s">
        <v>13</v>
      </c>
      <c r="B19" s="7">
        <v>1174647</v>
      </c>
      <c r="C19" s="35">
        <v>118442</v>
      </c>
      <c r="D19" s="35">
        <v>324931</v>
      </c>
      <c r="E19" s="35">
        <v>389639</v>
      </c>
      <c r="F19" s="35">
        <v>341635</v>
      </c>
      <c r="H19" s="11"/>
      <c r="I19" s="11"/>
    </row>
    <row r="20" spans="1:9" ht="9.75">
      <c r="A20" s="8" t="s">
        <v>14</v>
      </c>
      <c r="B20" s="7">
        <v>627657</v>
      </c>
      <c r="C20" s="35">
        <v>61656</v>
      </c>
      <c r="D20" s="35">
        <v>191173</v>
      </c>
      <c r="E20" s="35">
        <v>206624</v>
      </c>
      <c r="F20" s="35">
        <v>168204</v>
      </c>
      <c r="H20" s="11"/>
      <c r="I20" s="11"/>
    </row>
    <row r="21" spans="1:9" ht="9.75">
      <c r="A21" s="23" t="s">
        <v>15</v>
      </c>
      <c r="B21" s="24">
        <v>3969363</v>
      </c>
      <c r="C21" s="36">
        <v>401321</v>
      </c>
      <c r="D21" s="36">
        <v>1024518</v>
      </c>
      <c r="E21" s="36">
        <v>1210929</v>
      </c>
      <c r="F21" s="36">
        <v>1332595</v>
      </c>
      <c r="H21" s="11"/>
      <c r="I21" s="11"/>
    </row>
    <row r="22" spans="1:9" ht="9.75">
      <c r="A22" s="8" t="s">
        <v>16</v>
      </c>
      <c r="B22" s="7">
        <v>1228692</v>
      </c>
      <c r="C22" s="35">
        <v>150301</v>
      </c>
      <c r="D22" s="35">
        <v>335990</v>
      </c>
      <c r="E22" s="35">
        <v>375103</v>
      </c>
      <c r="F22" s="35">
        <v>367298</v>
      </c>
      <c r="H22" s="11"/>
      <c r="I22" s="11"/>
    </row>
    <row r="23" spans="1:9" ht="9.75">
      <c r="A23" s="8" t="s">
        <v>17</v>
      </c>
      <c r="B23" s="7">
        <v>2740671</v>
      </c>
      <c r="C23" s="35">
        <v>251020</v>
      </c>
      <c r="D23" s="35">
        <v>688528</v>
      </c>
      <c r="E23" s="35">
        <v>835826</v>
      </c>
      <c r="F23" s="35">
        <v>965297</v>
      </c>
      <c r="H23" s="11"/>
      <c r="I23" s="11"/>
    </row>
    <row r="24" spans="1:9" ht="9.75">
      <c r="A24" s="23" t="s">
        <v>18</v>
      </c>
      <c r="B24" s="24">
        <v>1654964</v>
      </c>
      <c r="C24" s="36">
        <v>135752</v>
      </c>
      <c r="D24" s="36">
        <v>520710</v>
      </c>
      <c r="E24" s="36">
        <v>532233</v>
      </c>
      <c r="F24" s="36">
        <v>466269</v>
      </c>
      <c r="H24" s="11"/>
      <c r="I24" s="11"/>
    </row>
    <row r="25" spans="1:9" ht="9.75">
      <c r="A25" s="8" t="s">
        <v>19</v>
      </c>
      <c r="B25" s="7">
        <v>376564</v>
      </c>
      <c r="C25" s="35">
        <v>40585</v>
      </c>
      <c r="D25" s="35">
        <v>143405</v>
      </c>
      <c r="E25" s="35">
        <v>116303</v>
      </c>
      <c r="F25" s="35">
        <v>76271</v>
      </c>
      <c r="H25" s="11"/>
      <c r="I25" s="11"/>
    </row>
    <row r="26" spans="1:9" ht="9.75">
      <c r="A26" s="8" t="s">
        <v>20</v>
      </c>
      <c r="B26" s="7">
        <v>1278400</v>
      </c>
      <c r="C26" s="35">
        <v>95167</v>
      </c>
      <c r="D26" s="35">
        <v>377305</v>
      </c>
      <c r="E26" s="35">
        <v>415930</v>
      </c>
      <c r="F26" s="35">
        <v>389998</v>
      </c>
      <c r="H26" s="11"/>
      <c r="I26" s="11"/>
    </row>
    <row r="27" spans="1:9" ht="9.75">
      <c r="A27" s="23" t="s">
        <v>21</v>
      </c>
      <c r="B27" s="24">
        <v>2625562</v>
      </c>
      <c r="C27" s="36">
        <v>197727</v>
      </c>
      <c r="D27" s="36">
        <v>603324</v>
      </c>
      <c r="E27" s="36">
        <v>718797</v>
      </c>
      <c r="F27" s="36">
        <v>1105714</v>
      </c>
      <c r="H27" s="11"/>
      <c r="I27" s="11"/>
    </row>
    <row r="28" spans="1:9" ht="9.75">
      <c r="A28" s="8" t="s">
        <v>22</v>
      </c>
      <c r="B28" s="7">
        <v>97801</v>
      </c>
      <c r="C28" s="35">
        <v>6828</v>
      </c>
      <c r="D28" s="35">
        <v>35042</v>
      </c>
      <c r="E28" s="35">
        <v>32469</v>
      </c>
      <c r="F28" s="35">
        <v>23462</v>
      </c>
      <c r="H28" s="11"/>
      <c r="I28" s="11"/>
    </row>
    <row r="29" spans="1:9" ht="9.75">
      <c r="A29" s="8" t="s">
        <v>23</v>
      </c>
      <c r="B29" s="7">
        <v>2527761</v>
      </c>
      <c r="C29" s="35">
        <v>190899</v>
      </c>
      <c r="D29" s="35">
        <v>568282</v>
      </c>
      <c r="E29" s="35">
        <v>686328</v>
      </c>
      <c r="F29" s="35">
        <v>1082252</v>
      </c>
      <c r="H29" s="11"/>
      <c r="I29" s="11"/>
    </row>
    <row r="30" spans="1:9" ht="9.75">
      <c r="A30" s="23" t="s">
        <v>24</v>
      </c>
      <c r="B30" s="24">
        <v>1088207</v>
      </c>
      <c r="C30" s="36">
        <v>117901</v>
      </c>
      <c r="D30" s="36">
        <v>306813</v>
      </c>
      <c r="E30" s="36">
        <v>392556</v>
      </c>
      <c r="F30" s="36">
        <v>270937</v>
      </c>
      <c r="H30" s="11"/>
      <c r="I30" s="11"/>
    </row>
    <row r="31" spans="1:9" ht="9.75">
      <c r="A31" s="8" t="s">
        <v>25</v>
      </c>
      <c r="B31" s="7">
        <v>221380</v>
      </c>
      <c r="C31" s="35">
        <v>28804</v>
      </c>
      <c r="D31" s="35">
        <v>68874</v>
      </c>
      <c r="E31" s="35">
        <v>77432</v>
      </c>
      <c r="F31" s="35">
        <v>46270</v>
      </c>
      <c r="H31" s="11"/>
      <c r="I31" s="11"/>
    </row>
    <row r="32" spans="1:9" ht="9.75">
      <c r="A32" s="8" t="s">
        <v>26</v>
      </c>
      <c r="B32" s="7">
        <v>866827</v>
      </c>
      <c r="C32" s="35">
        <v>89097</v>
      </c>
      <c r="D32" s="35">
        <v>237939</v>
      </c>
      <c r="E32" s="35">
        <v>315124</v>
      </c>
      <c r="F32" s="35">
        <v>224667</v>
      </c>
      <c r="H32" s="11"/>
      <c r="I32" s="11"/>
    </row>
    <row r="33" spans="1:9" ht="9.75">
      <c r="A33" s="23" t="s">
        <v>27</v>
      </c>
      <c r="B33" s="24">
        <v>8263850</v>
      </c>
      <c r="C33" s="36">
        <v>799802</v>
      </c>
      <c r="D33" s="36">
        <v>1937445</v>
      </c>
      <c r="E33" s="36">
        <v>2222992</v>
      </c>
      <c r="F33" s="36">
        <v>3303611</v>
      </c>
      <c r="H33" s="11"/>
      <c r="I33" s="11"/>
    </row>
    <row r="34" spans="1:9" ht="9.75">
      <c r="A34" s="8" t="s">
        <v>28</v>
      </c>
      <c r="B34" s="7">
        <v>401699</v>
      </c>
      <c r="C34" s="35">
        <v>22864</v>
      </c>
      <c r="D34" s="35">
        <v>127548</v>
      </c>
      <c r="E34" s="35">
        <v>135483</v>
      </c>
      <c r="F34" s="35">
        <v>115804</v>
      </c>
      <c r="H34" s="11"/>
      <c r="I34" s="11"/>
    </row>
    <row r="35" spans="1:9" ht="9.75">
      <c r="A35" s="8" t="s">
        <v>29</v>
      </c>
      <c r="B35" s="7">
        <v>7862151</v>
      </c>
      <c r="C35" s="35">
        <v>776938</v>
      </c>
      <c r="D35" s="35">
        <v>1809897</v>
      </c>
      <c r="E35" s="35">
        <v>2087509</v>
      </c>
      <c r="F35" s="35">
        <v>3187807</v>
      </c>
      <c r="H35" s="11"/>
      <c r="I35" s="11"/>
    </row>
    <row r="36" spans="1:9" ht="9.75">
      <c r="A36" s="23" t="s">
        <v>30</v>
      </c>
      <c r="B36" s="24">
        <v>3906779</v>
      </c>
      <c r="C36" s="36">
        <v>386687</v>
      </c>
      <c r="D36" s="36">
        <v>942410</v>
      </c>
      <c r="E36" s="36">
        <v>1299121</v>
      </c>
      <c r="F36" s="36">
        <v>1278561</v>
      </c>
      <c r="H36" s="11"/>
      <c r="I36" s="11"/>
    </row>
    <row r="37" spans="1:9" ht="9.75">
      <c r="A37" s="9" t="s">
        <v>31</v>
      </c>
      <c r="B37" s="7">
        <v>653564</v>
      </c>
      <c r="C37" s="35">
        <v>68625</v>
      </c>
      <c r="D37" s="35">
        <v>176653</v>
      </c>
      <c r="E37" s="35">
        <v>221101</v>
      </c>
      <c r="F37" s="35">
        <v>187185</v>
      </c>
      <c r="H37" s="11"/>
      <c r="I37" s="11"/>
    </row>
    <row r="38" spans="1:9" ht="9.75">
      <c r="A38" s="9" t="s">
        <v>32</v>
      </c>
      <c r="B38" s="7">
        <v>3253215</v>
      </c>
      <c r="C38" s="35">
        <v>318062</v>
      </c>
      <c r="D38" s="35">
        <v>765757</v>
      </c>
      <c r="E38" s="35">
        <v>1078020</v>
      </c>
      <c r="F38" s="35">
        <v>1091376</v>
      </c>
      <c r="H38" s="11"/>
      <c r="I38" s="11"/>
    </row>
    <row r="39" spans="1:9" ht="9.75">
      <c r="A39" s="23" t="s">
        <v>33</v>
      </c>
      <c r="B39" s="24">
        <v>4699414</v>
      </c>
      <c r="C39" s="36">
        <v>290218</v>
      </c>
      <c r="D39" s="36">
        <v>1445080</v>
      </c>
      <c r="E39" s="36">
        <v>1506233</v>
      </c>
      <c r="F39" s="36">
        <v>1457883</v>
      </c>
      <c r="H39" s="11"/>
      <c r="I39" s="11"/>
    </row>
    <row r="40" spans="1:9" ht="9.75">
      <c r="A40" s="8" t="s">
        <v>34</v>
      </c>
      <c r="B40" s="7">
        <v>757919</v>
      </c>
      <c r="C40" s="35">
        <v>56828</v>
      </c>
      <c r="D40" s="35">
        <v>302033</v>
      </c>
      <c r="E40" s="35">
        <v>239621</v>
      </c>
      <c r="F40" s="35">
        <v>159437</v>
      </c>
      <c r="H40" s="11"/>
      <c r="I40" s="11"/>
    </row>
    <row r="41" spans="1:9" ht="9.75">
      <c r="A41" s="8" t="s">
        <v>35</v>
      </c>
      <c r="B41" s="7">
        <v>3941495</v>
      </c>
      <c r="C41" s="35">
        <v>233390</v>
      </c>
      <c r="D41" s="35">
        <v>1143047</v>
      </c>
      <c r="E41" s="35">
        <v>1266612</v>
      </c>
      <c r="F41" s="35">
        <v>1298446</v>
      </c>
      <c r="H41" s="11"/>
      <c r="I41" s="11"/>
    </row>
    <row r="42" spans="1:9" ht="9.75">
      <c r="A42" s="23" t="s">
        <v>36</v>
      </c>
      <c r="B42" s="24">
        <v>5248706</v>
      </c>
      <c r="C42" s="36">
        <v>310451</v>
      </c>
      <c r="D42" s="36">
        <v>1703060</v>
      </c>
      <c r="E42" s="36">
        <v>1428649</v>
      </c>
      <c r="F42" s="36">
        <v>1806546</v>
      </c>
      <c r="H42" s="11"/>
      <c r="I42" s="11"/>
    </row>
    <row r="43" spans="1:9" ht="9.75">
      <c r="A43" s="8" t="s">
        <v>37</v>
      </c>
      <c r="B43" s="7">
        <v>2310323</v>
      </c>
      <c r="C43" s="35">
        <v>108496</v>
      </c>
      <c r="D43" s="35">
        <v>814233</v>
      </c>
      <c r="E43" s="35">
        <v>668352</v>
      </c>
      <c r="F43" s="35">
        <v>719242</v>
      </c>
      <c r="H43" s="11"/>
      <c r="I43" s="11"/>
    </row>
    <row r="44" spans="1:9" ht="9.75">
      <c r="A44" s="8" t="s">
        <v>38</v>
      </c>
      <c r="B44" s="7">
        <v>2938383</v>
      </c>
      <c r="C44" s="35">
        <v>201955</v>
      </c>
      <c r="D44" s="35">
        <v>888827</v>
      </c>
      <c r="E44" s="35">
        <v>760297</v>
      </c>
      <c r="F44" s="35">
        <v>1087304</v>
      </c>
      <c r="H44" s="11"/>
      <c r="I44" s="11"/>
    </row>
    <row r="45" spans="1:9" ht="9.75">
      <c r="A45" s="23" t="s">
        <v>39</v>
      </c>
      <c r="B45" s="24">
        <v>1830897</v>
      </c>
      <c r="C45" s="36">
        <v>169931</v>
      </c>
      <c r="D45" s="36">
        <v>514357</v>
      </c>
      <c r="E45" s="36">
        <v>606437</v>
      </c>
      <c r="F45" s="36">
        <v>540172</v>
      </c>
      <c r="H45" s="11"/>
      <c r="I45" s="11"/>
    </row>
    <row r="46" spans="1:9" ht="9.75">
      <c r="A46" s="8" t="s">
        <v>40</v>
      </c>
      <c r="B46" s="7">
        <v>462790</v>
      </c>
      <c r="C46" s="35">
        <v>45527</v>
      </c>
      <c r="D46" s="35">
        <v>127243</v>
      </c>
      <c r="E46" s="35">
        <v>152685</v>
      </c>
      <c r="F46" s="35">
        <v>137335</v>
      </c>
      <c r="H46" s="11"/>
      <c r="I46" s="11"/>
    </row>
    <row r="47" spans="1:9" ht="9.75">
      <c r="A47" s="8" t="s">
        <v>41</v>
      </c>
      <c r="B47" s="7">
        <v>1368107</v>
      </c>
      <c r="C47" s="35">
        <v>124404</v>
      </c>
      <c r="D47" s="35">
        <v>387114</v>
      </c>
      <c r="E47" s="35">
        <v>453752</v>
      </c>
      <c r="F47" s="35">
        <v>402837</v>
      </c>
      <c r="H47" s="11"/>
      <c r="I47" s="11"/>
    </row>
    <row r="48" spans="1:9" ht="9.75">
      <c r="A48" s="23" t="s">
        <v>42</v>
      </c>
      <c r="B48" s="24">
        <v>2531531</v>
      </c>
      <c r="C48" s="36">
        <v>216502</v>
      </c>
      <c r="D48" s="36">
        <v>783942</v>
      </c>
      <c r="E48" s="36">
        <v>774178</v>
      </c>
      <c r="F48" s="36">
        <v>756909</v>
      </c>
      <c r="H48" s="11"/>
      <c r="I48" s="11"/>
    </row>
    <row r="49" spans="1:9" ht="9.75">
      <c r="A49" s="8" t="s">
        <v>43</v>
      </c>
      <c r="B49" s="7">
        <v>1056895</v>
      </c>
      <c r="C49" s="35">
        <v>92536</v>
      </c>
      <c r="D49" s="35">
        <v>365036</v>
      </c>
      <c r="E49" s="35">
        <v>322185</v>
      </c>
      <c r="F49" s="35">
        <v>277138</v>
      </c>
      <c r="H49" s="11"/>
      <c r="I49" s="11"/>
    </row>
    <row r="50" spans="1:9" ht="9.75">
      <c r="A50" s="8" t="s">
        <v>44</v>
      </c>
      <c r="B50" s="7">
        <v>1474636</v>
      </c>
      <c r="C50" s="35">
        <v>123966</v>
      </c>
      <c r="D50" s="35">
        <v>418906</v>
      </c>
      <c r="E50" s="35">
        <v>451993</v>
      </c>
      <c r="F50" s="35">
        <v>479771</v>
      </c>
      <c r="H50" s="11"/>
      <c r="I50" s="11"/>
    </row>
    <row r="51" spans="1:9" ht="9.75">
      <c r="A51" s="23" t="s">
        <v>45</v>
      </c>
      <c r="B51" s="24">
        <v>3467717</v>
      </c>
      <c r="C51" s="36">
        <v>267319</v>
      </c>
      <c r="D51" s="36">
        <v>786031</v>
      </c>
      <c r="E51" s="36">
        <v>987223</v>
      </c>
      <c r="F51" s="36">
        <v>1427144</v>
      </c>
      <c r="H51" s="11"/>
      <c r="I51" s="11"/>
    </row>
    <row r="52" spans="1:9" ht="9.75">
      <c r="A52" s="8" t="s">
        <v>46</v>
      </c>
      <c r="B52" s="7">
        <v>268207</v>
      </c>
      <c r="C52" s="35">
        <v>22526</v>
      </c>
      <c r="D52" s="35">
        <v>87539</v>
      </c>
      <c r="E52" s="35">
        <v>91705</v>
      </c>
      <c r="F52" s="35">
        <v>66437</v>
      </c>
      <c r="H52" s="11"/>
      <c r="I52" s="11"/>
    </row>
    <row r="53" spans="1:9" ht="9.75">
      <c r="A53" s="8" t="s">
        <v>47</v>
      </c>
      <c r="B53" s="7">
        <v>3199510</v>
      </c>
      <c r="C53" s="35">
        <v>244793</v>
      </c>
      <c r="D53" s="35">
        <v>698492</v>
      </c>
      <c r="E53" s="35">
        <v>895518</v>
      </c>
      <c r="F53" s="35">
        <v>1360707</v>
      </c>
      <c r="H53" s="11"/>
      <c r="I53" s="11"/>
    </row>
    <row r="54" spans="1:9" ht="9.75">
      <c r="A54" s="27" t="s">
        <v>48</v>
      </c>
      <c r="B54" s="28">
        <v>667955</v>
      </c>
      <c r="C54" s="37">
        <v>47754</v>
      </c>
      <c r="D54" s="37">
        <v>256308</v>
      </c>
      <c r="E54" s="37">
        <v>191889</v>
      </c>
      <c r="F54" s="37">
        <v>172004</v>
      </c>
      <c r="H54" s="11"/>
      <c r="I54" s="11"/>
    </row>
    <row r="55" spans="1:4" ht="12" customHeight="1">
      <c r="A55" s="12" t="s">
        <v>55</v>
      </c>
      <c r="B55" s="4"/>
      <c r="C55" s="4"/>
      <c r="D55" s="4"/>
    </row>
    <row r="56" ht="12" customHeight="1">
      <c r="A56" s="4" t="s">
        <v>114</v>
      </c>
    </row>
  </sheetData>
  <sheetProtection/>
  <mergeCells count="4">
    <mergeCell ref="A1:F1"/>
    <mergeCell ref="A2:A3"/>
    <mergeCell ref="B2:B3"/>
    <mergeCell ref="C2:F2"/>
  </mergeCells>
  <printOptions/>
  <pageMargins left="0.75" right="0.5" top="0.75" bottom="0.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29.8515625" style="4" customWidth="1"/>
    <col min="2" max="4" width="12.28125" style="10" customWidth="1"/>
    <col min="5" max="6" width="12.28125" style="4" customWidth="1"/>
    <col min="7" max="16384" width="9.140625" style="4" customWidth="1"/>
  </cols>
  <sheetData>
    <row r="1" spans="1:8" s="13" customFormat="1" ht="25.5" customHeight="1">
      <c r="A1" s="55" t="s">
        <v>78</v>
      </c>
      <c r="B1" s="55"/>
      <c r="C1" s="55"/>
      <c r="D1" s="55"/>
      <c r="E1" s="55"/>
      <c r="F1" s="55"/>
      <c r="G1" s="38"/>
      <c r="H1" s="38"/>
    </row>
    <row r="2" spans="1:6" s="1" customFormat="1" ht="12.75" customHeight="1">
      <c r="A2" s="56" t="s">
        <v>69</v>
      </c>
      <c r="B2" s="58" t="s">
        <v>68</v>
      </c>
      <c r="C2" s="60" t="s">
        <v>58</v>
      </c>
      <c r="D2" s="61"/>
      <c r="E2" s="62"/>
      <c r="F2" s="63"/>
    </row>
    <row r="3" spans="1:6" s="1" customFormat="1" ht="32.25" customHeight="1">
      <c r="A3" s="57"/>
      <c r="B3" s="59"/>
      <c r="C3" s="32" t="s">
        <v>51</v>
      </c>
      <c r="D3" s="31" t="s">
        <v>61</v>
      </c>
      <c r="E3" s="31" t="s">
        <v>59</v>
      </c>
      <c r="F3" s="31" t="s">
        <v>60</v>
      </c>
    </row>
    <row r="4" spans="1:9" ht="11.25">
      <c r="A4" s="2" t="s">
        <v>0</v>
      </c>
      <c r="B4" s="14">
        <v>77.5</v>
      </c>
      <c r="C4" s="15">
        <v>60.9</v>
      </c>
      <c r="D4" s="15">
        <v>73.3</v>
      </c>
      <c r="E4" s="15">
        <v>79.3</v>
      </c>
      <c r="F4" s="15">
        <v>86</v>
      </c>
      <c r="H4" s="11"/>
      <c r="I4" s="11"/>
    </row>
    <row r="5" spans="1:9" ht="11.25">
      <c r="A5" s="2" t="s">
        <v>1</v>
      </c>
      <c r="B5" s="16">
        <v>72.9</v>
      </c>
      <c r="C5" s="15">
        <v>50</v>
      </c>
      <c r="D5" s="15">
        <v>69.5</v>
      </c>
      <c r="E5" s="15">
        <v>76.8</v>
      </c>
      <c r="F5" s="15">
        <v>84.8</v>
      </c>
      <c r="H5" s="11"/>
      <c r="I5" s="11"/>
    </row>
    <row r="6" spans="1:6" ht="11.25">
      <c r="A6" s="19" t="s">
        <v>49</v>
      </c>
      <c r="B6" s="21"/>
      <c r="C6" s="22"/>
      <c r="D6" s="22"/>
      <c r="E6" s="22"/>
      <c r="F6" s="22"/>
    </row>
    <row r="7" spans="1:9" ht="11.25">
      <c r="A7" s="6" t="s">
        <v>2</v>
      </c>
      <c r="B7" s="17">
        <v>75.6</v>
      </c>
      <c r="C7" s="18">
        <v>49.8</v>
      </c>
      <c r="D7" s="18">
        <v>71.7</v>
      </c>
      <c r="E7" s="18">
        <v>78.9</v>
      </c>
      <c r="F7" s="18">
        <v>85.7</v>
      </c>
      <c r="H7" s="11"/>
      <c r="I7" s="11"/>
    </row>
    <row r="8" spans="1:9" ht="11.25">
      <c r="A8" s="6" t="s">
        <v>3</v>
      </c>
      <c r="B8" s="17">
        <v>69.3</v>
      </c>
      <c r="C8" s="18">
        <v>42.5</v>
      </c>
      <c r="D8" s="18">
        <v>66.4</v>
      </c>
      <c r="E8" s="18">
        <v>73.3</v>
      </c>
      <c r="F8" s="18">
        <v>84.6</v>
      </c>
      <c r="H8" s="11"/>
      <c r="I8" s="11"/>
    </row>
    <row r="9" spans="1:9" ht="11.25">
      <c r="A9" s="6" t="s">
        <v>4</v>
      </c>
      <c r="B9" s="17">
        <v>59.8</v>
      </c>
      <c r="C9" s="18">
        <v>32.5</v>
      </c>
      <c r="D9" s="18">
        <v>59.1</v>
      </c>
      <c r="E9" s="18">
        <v>68.2</v>
      </c>
      <c r="F9" s="18">
        <v>82.7</v>
      </c>
      <c r="H9" s="11"/>
      <c r="I9" s="11"/>
    </row>
    <row r="10" spans="1:9" ht="11.25">
      <c r="A10" s="6" t="s">
        <v>5</v>
      </c>
      <c r="B10" s="17">
        <v>73.2</v>
      </c>
      <c r="C10" s="18">
        <v>52.1</v>
      </c>
      <c r="D10" s="18">
        <v>70.2</v>
      </c>
      <c r="E10" s="18">
        <v>76.7</v>
      </c>
      <c r="F10" s="18">
        <v>84.2</v>
      </c>
      <c r="H10" s="11"/>
      <c r="I10" s="11"/>
    </row>
    <row r="11" spans="1:9" ht="11.25">
      <c r="A11" s="6" t="s">
        <v>6</v>
      </c>
      <c r="B11" s="17">
        <v>74.3</v>
      </c>
      <c r="C11" s="18">
        <v>56.4</v>
      </c>
      <c r="D11" s="18">
        <v>70.8</v>
      </c>
      <c r="E11" s="18">
        <v>77.5</v>
      </c>
      <c r="F11" s="18">
        <v>84.6</v>
      </c>
      <c r="H11" s="11"/>
      <c r="I11" s="11"/>
    </row>
    <row r="12" spans="1:6" ht="11.25">
      <c r="A12" s="19" t="s">
        <v>50</v>
      </c>
      <c r="B12" s="21"/>
      <c r="C12" s="22"/>
      <c r="D12" s="22"/>
      <c r="E12" s="22"/>
      <c r="F12" s="22"/>
    </row>
    <row r="13" spans="1:9" ht="11.25">
      <c r="A13" s="6" t="s">
        <v>7</v>
      </c>
      <c r="B13" s="17">
        <v>77.6</v>
      </c>
      <c r="C13" s="18">
        <v>57.4</v>
      </c>
      <c r="D13" s="18">
        <v>72.7</v>
      </c>
      <c r="E13" s="18">
        <v>79.6</v>
      </c>
      <c r="F13" s="18">
        <v>86.1</v>
      </c>
      <c r="H13" s="11"/>
      <c r="I13" s="11"/>
    </row>
    <row r="14" spans="1:9" ht="11.25">
      <c r="A14" s="6" t="s">
        <v>8</v>
      </c>
      <c r="B14" s="17">
        <v>74</v>
      </c>
      <c r="C14" s="18">
        <v>51.9</v>
      </c>
      <c r="D14" s="18">
        <v>70.1</v>
      </c>
      <c r="E14" s="18">
        <v>77.5</v>
      </c>
      <c r="F14" s="18">
        <v>85</v>
      </c>
      <c r="H14" s="11"/>
      <c r="I14" s="11"/>
    </row>
    <row r="15" spans="1:9" ht="11.25">
      <c r="A15" s="6" t="s">
        <v>9</v>
      </c>
      <c r="B15" s="17">
        <v>71</v>
      </c>
      <c r="C15" s="18">
        <v>49.2</v>
      </c>
      <c r="D15" s="18">
        <v>69.6</v>
      </c>
      <c r="E15" s="18">
        <v>75.5</v>
      </c>
      <c r="F15" s="18">
        <v>83.3</v>
      </c>
      <c r="H15" s="11"/>
      <c r="I15" s="11"/>
    </row>
    <row r="16" spans="1:9" ht="11.25">
      <c r="A16" s="6" t="s">
        <v>10</v>
      </c>
      <c r="B16" s="17">
        <v>69</v>
      </c>
      <c r="C16" s="18">
        <v>46.4</v>
      </c>
      <c r="D16" s="18">
        <v>68</v>
      </c>
      <c r="E16" s="18">
        <v>74.1</v>
      </c>
      <c r="F16" s="18">
        <v>82.7</v>
      </c>
      <c r="H16" s="11"/>
      <c r="I16" s="11"/>
    </row>
    <row r="17" spans="1:9" ht="11.25">
      <c r="A17" s="6" t="s">
        <v>11</v>
      </c>
      <c r="B17" s="17">
        <v>64.7</v>
      </c>
      <c r="C17" s="18">
        <v>40.4</v>
      </c>
      <c r="D17" s="18">
        <v>63.2</v>
      </c>
      <c r="E17" s="18">
        <v>71.9</v>
      </c>
      <c r="F17" s="18">
        <v>82.4</v>
      </c>
      <c r="H17" s="11"/>
      <c r="I17" s="11"/>
    </row>
    <row r="18" spans="1:9" ht="11.25">
      <c r="A18" s="23" t="s">
        <v>12</v>
      </c>
      <c r="B18" s="25">
        <v>71.9</v>
      </c>
      <c r="C18" s="26">
        <v>51.1</v>
      </c>
      <c r="D18" s="26">
        <v>68.4</v>
      </c>
      <c r="E18" s="26">
        <v>75.2</v>
      </c>
      <c r="F18" s="26">
        <v>83.8</v>
      </c>
      <c r="H18" s="11"/>
      <c r="I18" s="11"/>
    </row>
    <row r="19" spans="1:9" ht="11.25">
      <c r="A19" s="8" t="s">
        <v>13</v>
      </c>
      <c r="B19" s="17">
        <v>72.2</v>
      </c>
      <c r="C19" s="18">
        <v>51.9</v>
      </c>
      <c r="D19" s="18">
        <v>68.5</v>
      </c>
      <c r="E19" s="18">
        <v>75.2</v>
      </c>
      <c r="F19" s="18">
        <v>84</v>
      </c>
      <c r="H19" s="11"/>
      <c r="I19" s="11"/>
    </row>
    <row r="20" spans="1:9" ht="11.25">
      <c r="A20" s="8" t="s">
        <v>14</v>
      </c>
      <c r="B20" s="17">
        <v>71.3</v>
      </c>
      <c r="C20" s="18">
        <v>49.5</v>
      </c>
      <c r="D20" s="18">
        <v>68.3</v>
      </c>
      <c r="E20" s="18">
        <v>75.3</v>
      </c>
      <c r="F20" s="18">
        <v>83.5</v>
      </c>
      <c r="H20" s="11"/>
      <c r="I20" s="11"/>
    </row>
    <row r="21" spans="1:9" ht="11.25">
      <c r="A21" s="23" t="s">
        <v>15</v>
      </c>
      <c r="B21" s="25">
        <v>75.7</v>
      </c>
      <c r="C21" s="26">
        <v>57.8</v>
      </c>
      <c r="D21" s="26">
        <v>70.7</v>
      </c>
      <c r="E21" s="26">
        <v>78.6</v>
      </c>
      <c r="F21" s="26">
        <v>85.5</v>
      </c>
      <c r="H21" s="11"/>
      <c r="I21" s="11"/>
    </row>
    <row r="22" spans="1:9" ht="11.25">
      <c r="A22" s="8" t="s">
        <v>16</v>
      </c>
      <c r="B22" s="17">
        <v>76.9</v>
      </c>
      <c r="C22" s="18">
        <v>63.1</v>
      </c>
      <c r="D22" s="18">
        <v>73.5</v>
      </c>
      <c r="E22" s="18">
        <v>79.5</v>
      </c>
      <c r="F22" s="18">
        <v>85.4</v>
      </c>
      <c r="H22" s="11"/>
      <c r="I22" s="11"/>
    </row>
    <row r="23" spans="1:9" ht="11.25">
      <c r="A23" s="8" t="s">
        <v>17</v>
      </c>
      <c r="B23" s="17">
        <v>75.2</v>
      </c>
      <c r="C23" s="18">
        <v>55.1</v>
      </c>
      <c r="D23" s="18">
        <v>69.5</v>
      </c>
      <c r="E23" s="18">
        <v>78.1</v>
      </c>
      <c r="F23" s="18">
        <v>85.5</v>
      </c>
      <c r="H23" s="11"/>
      <c r="I23" s="11"/>
    </row>
    <row r="24" spans="1:9" ht="11.25">
      <c r="A24" s="23" t="s">
        <v>18</v>
      </c>
      <c r="B24" s="25">
        <v>71.4</v>
      </c>
      <c r="C24" s="26">
        <v>44.4</v>
      </c>
      <c r="D24" s="26">
        <v>67.6</v>
      </c>
      <c r="E24" s="26">
        <v>76.2</v>
      </c>
      <c r="F24" s="26">
        <v>86.1</v>
      </c>
      <c r="H24" s="11"/>
      <c r="I24" s="11"/>
    </row>
    <row r="25" spans="1:9" ht="11.25">
      <c r="A25" s="8" t="s">
        <v>19</v>
      </c>
      <c r="B25" s="17">
        <v>60.1</v>
      </c>
      <c r="C25" s="18">
        <v>33.4</v>
      </c>
      <c r="D25" s="18">
        <v>58.9</v>
      </c>
      <c r="E25" s="18">
        <v>68.3</v>
      </c>
      <c r="F25" s="18">
        <v>83.3</v>
      </c>
      <c r="H25" s="11"/>
      <c r="I25" s="11"/>
    </row>
    <row r="26" spans="1:9" ht="11.25">
      <c r="A26" s="8" t="s">
        <v>20</v>
      </c>
      <c r="B26" s="17">
        <v>75.7</v>
      </c>
      <c r="C26" s="18">
        <v>51.7</v>
      </c>
      <c r="D26" s="18">
        <v>71.6</v>
      </c>
      <c r="E26" s="18">
        <v>78.8</v>
      </c>
      <c r="F26" s="18">
        <v>86.6</v>
      </c>
      <c r="H26" s="11"/>
      <c r="I26" s="11"/>
    </row>
    <row r="27" spans="1:9" ht="11.25">
      <c r="A27" s="23" t="s">
        <v>21</v>
      </c>
      <c r="B27" s="25">
        <v>82.3</v>
      </c>
      <c r="C27" s="26">
        <v>66</v>
      </c>
      <c r="D27" s="26">
        <v>77</v>
      </c>
      <c r="E27" s="26">
        <v>83.2</v>
      </c>
      <c r="F27" s="26">
        <v>88.9</v>
      </c>
      <c r="H27" s="11"/>
      <c r="I27" s="11"/>
    </row>
    <row r="28" spans="1:9" ht="11.25">
      <c r="A28" s="8" t="s">
        <v>22</v>
      </c>
      <c r="B28" s="17">
        <v>73.1</v>
      </c>
      <c r="C28" s="18">
        <v>46.7</v>
      </c>
      <c r="D28" s="18">
        <v>69.1</v>
      </c>
      <c r="E28" s="18">
        <v>78.8</v>
      </c>
      <c r="F28" s="18">
        <v>86.3</v>
      </c>
      <c r="H28" s="11"/>
      <c r="I28" s="11"/>
    </row>
    <row r="29" spans="1:9" ht="11.25">
      <c r="A29" s="8" t="s">
        <v>23</v>
      </c>
      <c r="B29" s="17">
        <v>82.7</v>
      </c>
      <c r="C29" s="18">
        <v>67</v>
      </c>
      <c r="D29" s="18">
        <v>77.5</v>
      </c>
      <c r="E29" s="18">
        <v>83.4</v>
      </c>
      <c r="F29" s="18">
        <v>89</v>
      </c>
      <c r="H29" s="11"/>
      <c r="I29" s="11"/>
    </row>
    <row r="30" spans="1:9" ht="11.25">
      <c r="A30" s="23" t="s">
        <v>24</v>
      </c>
      <c r="B30" s="25">
        <v>71.6</v>
      </c>
      <c r="C30" s="26">
        <v>49.8</v>
      </c>
      <c r="D30" s="26">
        <v>67.9</v>
      </c>
      <c r="E30" s="26">
        <v>76.9</v>
      </c>
      <c r="F30" s="26">
        <v>84.4</v>
      </c>
      <c r="H30" s="11"/>
      <c r="I30" s="11"/>
    </row>
    <row r="31" spans="1:9" ht="11.25">
      <c r="A31" s="8" t="s">
        <v>25</v>
      </c>
      <c r="B31" s="17">
        <v>70.4</v>
      </c>
      <c r="C31" s="18">
        <v>50.1</v>
      </c>
      <c r="D31" s="18">
        <v>68</v>
      </c>
      <c r="E31" s="18">
        <v>77.3</v>
      </c>
      <c r="F31" s="18">
        <v>83.5</v>
      </c>
      <c r="H31" s="11"/>
      <c r="I31" s="11"/>
    </row>
    <row r="32" spans="1:9" ht="11.25">
      <c r="A32" s="8" t="s">
        <v>26</v>
      </c>
      <c r="B32" s="17">
        <v>71.9</v>
      </c>
      <c r="C32" s="18">
        <v>49.7</v>
      </c>
      <c r="D32" s="18">
        <v>67.8</v>
      </c>
      <c r="E32" s="18">
        <v>76.8</v>
      </c>
      <c r="F32" s="18">
        <v>84.6</v>
      </c>
      <c r="H32" s="11"/>
      <c r="I32" s="11"/>
    </row>
    <row r="33" spans="1:9" ht="11.25">
      <c r="A33" s="23" t="s">
        <v>27</v>
      </c>
      <c r="B33" s="25">
        <v>78.2</v>
      </c>
      <c r="C33" s="26">
        <v>60.6</v>
      </c>
      <c r="D33" s="26">
        <v>73.1</v>
      </c>
      <c r="E33" s="26">
        <v>79.9</v>
      </c>
      <c r="F33" s="26">
        <v>86.7</v>
      </c>
      <c r="H33" s="11"/>
      <c r="I33" s="11"/>
    </row>
    <row r="34" spans="1:9" ht="11.25">
      <c r="A34" s="8" t="s">
        <v>28</v>
      </c>
      <c r="B34" s="17">
        <v>75.7</v>
      </c>
      <c r="C34" s="18">
        <v>48.9</v>
      </c>
      <c r="D34" s="18">
        <v>72.9</v>
      </c>
      <c r="E34" s="18">
        <v>79.1</v>
      </c>
      <c r="F34" s="18">
        <v>84.1</v>
      </c>
      <c r="H34" s="11"/>
      <c r="I34" s="11"/>
    </row>
    <row r="35" spans="1:9" ht="11.25">
      <c r="A35" s="8" t="s">
        <v>29</v>
      </c>
      <c r="B35" s="17">
        <v>78.4</v>
      </c>
      <c r="C35" s="18">
        <v>61</v>
      </c>
      <c r="D35" s="18">
        <v>73.1</v>
      </c>
      <c r="E35" s="18">
        <v>80</v>
      </c>
      <c r="F35" s="18">
        <v>86.8</v>
      </c>
      <c r="H35" s="11"/>
      <c r="I35" s="11"/>
    </row>
    <row r="36" spans="1:9" ht="11.25">
      <c r="A36" s="23" t="s">
        <v>30</v>
      </c>
      <c r="B36" s="25">
        <v>76.6</v>
      </c>
      <c r="C36" s="26">
        <v>59.8</v>
      </c>
      <c r="D36" s="26">
        <v>72.4</v>
      </c>
      <c r="E36" s="26">
        <v>78.7</v>
      </c>
      <c r="F36" s="26">
        <v>85.2</v>
      </c>
      <c r="H36" s="11"/>
      <c r="I36" s="11"/>
    </row>
    <row r="37" spans="1:9" ht="11.25">
      <c r="A37" s="9" t="s">
        <v>31</v>
      </c>
      <c r="B37" s="17">
        <v>73.8</v>
      </c>
      <c r="C37" s="18">
        <v>56.6</v>
      </c>
      <c r="D37" s="18">
        <v>70.6</v>
      </c>
      <c r="E37" s="18">
        <v>76.4</v>
      </c>
      <c r="F37" s="18">
        <v>83.4</v>
      </c>
      <c r="H37" s="11"/>
      <c r="I37" s="11"/>
    </row>
    <row r="38" spans="1:9" ht="11.25">
      <c r="A38" s="9" t="s">
        <v>32</v>
      </c>
      <c r="B38" s="17">
        <v>77.2</v>
      </c>
      <c r="C38" s="18">
        <v>60.5</v>
      </c>
      <c r="D38" s="18">
        <v>72.9</v>
      </c>
      <c r="E38" s="18">
        <v>79.2</v>
      </c>
      <c r="F38" s="18">
        <v>85.5</v>
      </c>
      <c r="H38" s="11"/>
      <c r="I38" s="11"/>
    </row>
    <row r="39" spans="1:9" ht="11.25">
      <c r="A39" s="23" t="s">
        <v>33</v>
      </c>
      <c r="B39" s="25">
        <v>77.4</v>
      </c>
      <c r="C39" s="26">
        <v>53</v>
      </c>
      <c r="D39" s="26">
        <v>73.6</v>
      </c>
      <c r="E39" s="26">
        <v>80.1</v>
      </c>
      <c r="F39" s="26">
        <v>86.9</v>
      </c>
      <c r="H39" s="11"/>
      <c r="I39" s="11"/>
    </row>
    <row r="40" spans="1:9" ht="11.25">
      <c r="A40" s="8" t="s">
        <v>34</v>
      </c>
      <c r="B40" s="17">
        <v>71.7</v>
      </c>
      <c r="C40" s="18">
        <v>46.8</v>
      </c>
      <c r="D40" s="18">
        <v>69.8</v>
      </c>
      <c r="E40" s="18">
        <v>76.1</v>
      </c>
      <c r="F40" s="18">
        <v>84.4</v>
      </c>
      <c r="H40" s="11"/>
      <c r="I40" s="11"/>
    </row>
    <row r="41" spans="1:9" ht="9.75">
      <c r="A41" s="8" t="s">
        <v>35</v>
      </c>
      <c r="B41" s="17">
        <v>78.6</v>
      </c>
      <c r="C41" s="18">
        <v>54.8</v>
      </c>
      <c r="D41" s="18">
        <v>74.6</v>
      </c>
      <c r="E41" s="18">
        <v>80.9</v>
      </c>
      <c r="F41" s="18">
        <v>87.2</v>
      </c>
      <c r="H41" s="11"/>
      <c r="I41" s="11"/>
    </row>
    <row r="42" spans="1:9" ht="9.75">
      <c r="A42" s="23" t="s">
        <v>36</v>
      </c>
      <c r="B42" s="25">
        <v>78.1</v>
      </c>
      <c r="C42" s="26">
        <v>54.3</v>
      </c>
      <c r="D42" s="26">
        <v>74</v>
      </c>
      <c r="E42" s="26">
        <v>80.9</v>
      </c>
      <c r="F42" s="26">
        <v>86.9</v>
      </c>
      <c r="H42" s="11"/>
      <c r="I42" s="11"/>
    </row>
    <row r="43" spans="1:9" ht="9.75">
      <c r="A43" s="8" t="s">
        <v>37</v>
      </c>
      <c r="B43" s="17">
        <v>76.2</v>
      </c>
      <c r="C43" s="18">
        <v>49.9</v>
      </c>
      <c r="D43" s="18">
        <v>71.7</v>
      </c>
      <c r="E43" s="18">
        <v>79.3</v>
      </c>
      <c r="F43" s="18">
        <v>86</v>
      </c>
      <c r="H43" s="11"/>
      <c r="I43" s="11"/>
    </row>
    <row r="44" spans="1:9" ht="9.75">
      <c r="A44" s="8" t="s">
        <v>38</v>
      </c>
      <c r="B44" s="17">
        <v>79.7</v>
      </c>
      <c r="C44" s="18">
        <v>57</v>
      </c>
      <c r="D44" s="18">
        <v>76.2</v>
      </c>
      <c r="E44" s="18">
        <v>82.4</v>
      </c>
      <c r="F44" s="18">
        <v>87.5</v>
      </c>
      <c r="H44" s="11"/>
      <c r="I44" s="11"/>
    </row>
    <row r="45" spans="1:9" ht="9.75">
      <c r="A45" s="23" t="s">
        <v>39</v>
      </c>
      <c r="B45" s="25">
        <v>74.7</v>
      </c>
      <c r="C45" s="26">
        <v>54.2</v>
      </c>
      <c r="D45" s="26">
        <v>71.2</v>
      </c>
      <c r="E45" s="26">
        <v>78.4</v>
      </c>
      <c r="F45" s="26">
        <v>84.2</v>
      </c>
      <c r="H45" s="11"/>
      <c r="I45" s="11"/>
    </row>
    <row r="46" spans="1:9" ht="9.75">
      <c r="A46" s="8" t="s">
        <v>40</v>
      </c>
      <c r="B46" s="17">
        <v>74.7</v>
      </c>
      <c r="C46" s="18">
        <v>53.8</v>
      </c>
      <c r="D46" s="18">
        <v>71.5</v>
      </c>
      <c r="E46" s="18">
        <v>78.8</v>
      </c>
      <c r="F46" s="18">
        <v>84.3</v>
      </c>
      <c r="H46" s="11"/>
      <c r="I46" s="11"/>
    </row>
    <row r="47" spans="1:9" ht="9.75">
      <c r="A47" s="8" t="s">
        <v>41</v>
      </c>
      <c r="B47" s="17">
        <v>74.7</v>
      </c>
      <c r="C47" s="18">
        <v>54.3</v>
      </c>
      <c r="D47" s="18">
        <v>71</v>
      </c>
      <c r="E47" s="18">
        <v>78.2</v>
      </c>
      <c r="F47" s="18">
        <v>84.2</v>
      </c>
      <c r="H47" s="11"/>
      <c r="I47" s="11"/>
    </row>
    <row r="48" spans="1:9" ht="9.75">
      <c r="A48" s="23" t="s">
        <v>42</v>
      </c>
      <c r="B48" s="25">
        <v>74.3</v>
      </c>
      <c r="C48" s="26">
        <v>51.9</v>
      </c>
      <c r="D48" s="26">
        <v>70.5</v>
      </c>
      <c r="E48" s="26">
        <v>78.3</v>
      </c>
      <c r="F48" s="26">
        <v>85.4</v>
      </c>
      <c r="H48" s="11"/>
      <c r="I48" s="11"/>
    </row>
    <row r="49" spans="1:9" ht="9.75">
      <c r="A49" s="8" t="s">
        <v>43</v>
      </c>
      <c r="B49" s="17">
        <v>71.8</v>
      </c>
      <c r="C49" s="18">
        <v>47.5</v>
      </c>
      <c r="D49" s="18">
        <v>69.3</v>
      </c>
      <c r="E49" s="18">
        <v>76.5</v>
      </c>
      <c r="F49" s="18">
        <v>84.5</v>
      </c>
      <c r="H49" s="11"/>
      <c r="I49" s="11"/>
    </row>
    <row r="50" spans="1:9" ht="9.75">
      <c r="A50" s="8" t="s">
        <v>44</v>
      </c>
      <c r="B50" s="17">
        <v>76.2</v>
      </c>
      <c r="C50" s="18">
        <v>55.9</v>
      </c>
      <c r="D50" s="18">
        <v>71.5</v>
      </c>
      <c r="E50" s="18">
        <v>79.6</v>
      </c>
      <c r="F50" s="18">
        <v>85.9</v>
      </c>
      <c r="H50" s="11"/>
      <c r="I50" s="11"/>
    </row>
    <row r="51" spans="1:9" ht="9.75">
      <c r="A51" s="23" t="s">
        <v>45</v>
      </c>
      <c r="B51" s="25">
        <v>79.4</v>
      </c>
      <c r="C51" s="26">
        <v>60.8</v>
      </c>
      <c r="D51" s="26">
        <v>74.6</v>
      </c>
      <c r="E51" s="26">
        <v>80.4</v>
      </c>
      <c r="F51" s="26">
        <v>86.6</v>
      </c>
      <c r="H51" s="11"/>
      <c r="I51" s="11"/>
    </row>
    <row r="52" spans="1:9" ht="9.75">
      <c r="A52" s="8" t="s">
        <v>46</v>
      </c>
      <c r="B52" s="17">
        <v>68.5</v>
      </c>
      <c r="C52" s="18">
        <v>41.1</v>
      </c>
      <c r="D52" s="18">
        <v>65.7</v>
      </c>
      <c r="E52" s="18">
        <v>73.9</v>
      </c>
      <c r="F52" s="18">
        <v>83.6</v>
      </c>
      <c r="H52" s="11"/>
      <c r="I52" s="11"/>
    </row>
    <row r="53" spans="1:9" ht="9.75">
      <c r="A53" s="8" t="s">
        <v>47</v>
      </c>
      <c r="B53" s="17">
        <v>80.5</v>
      </c>
      <c r="C53" s="18">
        <v>63.6</v>
      </c>
      <c r="D53" s="18">
        <v>75.9</v>
      </c>
      <c r="E53" s="18">
        <v>81.2</v>
      </c>
      <c r="F53" s="18">
        <v>86.8</v>
      </c>
      <c r="H53" s="11"/>
      <c r="I53" s="11"/>
    </row>
    <row r="54" spans="1:9" ht="9.75">
      <c r="A54" s="27" t="s">
        <v>48</v>
      </c>
      <c r="B54" s="29">
        <v>67.7</v>
      </c>
      <c r="C54" s="30">
        <v>39.8</v>
      </c>
      <c r="D54" s="30">
        <v>64.6</v>
      </c>
      <c r="E54" s="30">
        <v>72</v>
      </c>
      <c r="F54" s="30">
        <v>84.9</v>
      </c>
      <c r="H54" s="11"/>
      <c r="I54" s="11"/>
    </row>
    <row r="55" spans="1:4" ht="12" customHeight="1">
      <c r="A55" s="12" t="s">
        <v>55</v>
      </c>
      <c r="B55" s="4"/>
      <c r="C55" s="4"/>
      <c r="D55" s="4"/>
    </row>
    <row r="56" ht="12" customHeight="1">
      <c r="A56" s="4" t="s">
        <v>114</v>
      </c>
    </row>
  </sheetData>
  <sheetProtection/>
  <mergeCells count="4">
    <mergeCell ref="A1:F1"/>
    <mergeCell ref="A2:A3"/>
    <mergeCell ref="B2:B3"/>
    <mergeCell ref="C2:F2"/>
  </mergeCells>
  <printOptions/>
  <pageMargins left="0.75" right="0.5" top="0.75" bottom="0.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Pollard</dc:creator>
  <cp:keywords/>
  <dc:description/>
  <cp:lastModifiedBy>Keith Witt</cp:lastModifiedBy>
  <cp:lastPrinted>2016-11-03T16:01:47Z</cp:lastPrinted>
  <dcterms:created xsi:type="dcterms:W3CDTF">2012-01-25T20:39:04Z</dcterms:created>
  <dcterms:modified xsi:type="dcterms:W3CDTF">2016-11-03T16:07:18Z</dcterms:modified>
  <cp:category/>
  <cp:version/>
  <cp:contentType/>
  <cp:contentStatus/>
</cp:coreProperties>
</file>